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0" yWindow="-440" windowWidth="24240" windowHeight="13740" tabRatio="500" activeTab="1"/>
  </bookViews>
  <sheets>
    <sheet name="Feuil1" sheetId="1" r:id="rId1"/>
    <sheet name="Feuil2" sheetId="2" r:id="rId2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<sst xmlns="http://schemas.openxmlformats.org/spreadsheetml/2006/main" count="8" uniqueCount="8">
  <si>
    <t>Chiffre d'affaires*</t>
  </si>
  <si>
    <t>Production*</t>
  </si>
  <si>
    <t>Valeur ajoutée*</t>
  </si>
  <si>
    <t>EBE</t>
  </si>
  <si>
    <t>Résultat d'exploitation</t>
  </si>
  <si>
    <t>RCAI</t>
  </si>
  <si>
    <t>Résultat net*</t>
  </si>
  <si>
    <t>Effectif moyen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</si>
</sst>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\-#,##0\ "/>
  </numFmts>
  <fonts count="5" x14ac:knownFonts="1">
    <font>
      <sz val="12"/>
      <color theme="1"/>
      <name val="Calibri"/>
      <family val="2"/>
      <scheme val="minor"/>
    </font>
    <font>
      <b/>
      <sz val="16"/>
      <color rgb="FF000000"/>
      <name val="Lucida Sans"/>
    </font>
    <font>
      <sz val="11"/>
      <color theme="1"/>
      <name val="Lucida Sans"/>
    </font>
    <font>
      <b/>
      <sz val="11"/>
      <color theme="1"/>
      <name val="Lucida Sans"/>
    </font>
    <font>
      <sz val="11"/>
      <color rgb="FF000000"/>
      <name val="Lucida Sans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Alignment="1"/>
    <xf numFmtId="0" fontId="4" fillId="0" borderId="0" xfId="0" applyFont="1"/>
    <xf numFmtId="164" fontId="3" fillId="0" borderId="0" xfId="0" applyNumberFormat="1" applyFont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FR"/>
              <a:t>Evolution de l'activité sur 5 ans en K Dirham</a:t>
            </a:r>
          </a:p>
        </c:rich>
      </c:tx>
      <c:layout/>
      <c:overlay val="0"/>
    </c:title>
    <c:autoTitleDeleted val="0"/>
    <c:view3D>
      <c:rotX val="10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Feuil1!$B$1</c:f>
              <c:strCache>
                <c:ptCount val="1"/>
                <c:pt idx="0">
                  <c:v>2009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strRef>
              <c:f>Feuil1!$A$2:$A$8</c:f>
              <c:strCache>
                <c:ptCount val="7"/>
                <c:pt idx="0">
                  <c:v>Chiffre d'affaires*</c:v>
                </c:pt>
                <c:pt idx="1">
                  <c:v>Production*</c:v>
                </c:pt>
                <c:pt idx="2">
                  <c:v>Valeur ajoutée*</c:v>
                </c:pt>
                <c:pt idx="3">
                  <c:v>EBE</c:v>
                </c:pt>
                <c:pt idx="4">
                  <c:v>Résultat d'exploitation</c:v>
                </c:pt>
                <c:pt idx="5">
                  <c:v>RCAI</c:v>
                </c:pt>
                <c:pt idx="6">
                  <c:v>Résultat net*</c:v>
                </c:pt>
              </c:strCache>
            </c:strRef>
          </c:cat>
          <c:val>
            <c:numRef>
              <c:f>Feuil1!$B$2:$B$8</c:f>
              <c:numCache>
                <c:formatCode>#\ ##0_ ;\-#\ ##0\ </c:formatCode>
                <c:ptCount val="7"/>
                <c:pt idx="0">
                  <c:v>30450.0</c:v>
                </c:pt>
                <c:pt idx="1">
                  <c:v>29900.0</c:v>
                </c:pt>
                <c:pt idx="2">
                  <c:v>12050.0</c:v>
                </c:pt>
                <c:pt idx="3">
                  <c:v>2410.0</c:v>
                </c:pt>
                <c:pt idx="4">
                  <c:v>1240.0</c:v>
                </c:pt>
                <c:pt idx="5">
                  <c:v>1230.0</c:v>
                </c:pt>
                <c:pt idx="6">
                  <c:v>1000.0</c:v>
                </c:pt>
              </c:numCache>
            </c:numRef>
          </c:val>
        </c:ser>
        <c:ser>
          <c:idx val="1"/>
          <c:order val="1"/>
          <c:tx>
            <c:strRef>
              <c:f>Feuil1!$C$1</c:f>
              <c:strCache>
                <c:ptCount val="1"/>
                <c:pt idx="0">
                  <c:v>2010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strRef>
              <c:f>Feuil1!$A$2:$A$8</c:f>
              <c:strCache>
                <c:ptCount val="7"/>
                <c:pt idx="0">
                  <c:v>Chiffre d'affaires*</c:v>
                </c:pt>
                <c:pt idx="1">
                  <c:v>Production*</c:v>
                </c:pt>
                <c:pt idx="2">
                  <c:v>Valeur ajoutée*</c:v>
                </c:pt>
                <c:pt idx="3">
                  <c:v>EBE</c:v>
                </c:pt>
                <c:pt idx="4">
                  <c:v>Résultat d'exploitation</c:v>
                </c:pt>
                <c:pt idx="5">
                  <c:v>RCAI</c:v>
                </c:pt>
                <c:pt idx="6">
                  <c:v>Résultat net*</c:v>
                </c:pt>
              </c:strCache>
            </c:strRef>
          </c:cat>
          <c:val>
            <c:numRef>
              <c:f>Feuil1!$C$2:$C$8</c:f>
              <c:numCache>
                <c:formatCode>#\ ##0_ ;\-#\ ##0\ </c:formatCode>
                <c:ptCount val="7"/>
                <c:pt idx="0">
                  <c:v>27730.0</c:v>
                </c:pt>
                <c:pt idx="1">
                  <c:v>27800.0</c:v>
                </c:pt>
                <c:pt idx="2">
                  <c:v>11030.0</c:v>
                </c:pt>
                <c:pt idx="3">
                  <c:v>670.0</c:v>
                </c:pt>
                <c:pt idx="4">
                  <c:v>900.0</c:v>
                </c:pt>
                <c:pt idx="5">
                  <c:v>880.0</c:v>
                </c:pt>
                <c:pt idx="6">
                  <c:v>590.0</c:v>
                </c:pt>
              </c:numCache>
            </c:numRef>
          </c:val>
        </c:ser>
        <c:ser>
          <c:idx val="2"/>
          <c:order val="2"/>
          <c:tx>
            <c:strRef>
              <c:f>Feuil1!$D$1</c:f>
              <c:strCache>
                <c:ptCount val="1"/>
                <c:pt idx="0">
                  <c:v>2011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strRef>
              <c:f>Feuil1!$A$2:$A$8</c:f>
              <c:strCache>
                <c:ptCount val="7"/>
                <c:pt idx="0">
                  <c:v>Chiffre d'affaires*</c:v>
                </c:pt>
                <c:pt idx="1">
                  <c:v>Production*</c:v>
                </c:pt>
                <c:pt idx="2">
                  <c:v>Valeur ajoutée*</c:v>
                </c:pt>
                <c:pt idx="3">
                  <c:v>EBE</c:v>
                </c:pt>
                <c:pt idx="4">
                  <c:v>Résultat d'exploitation</c:v>
                </c:pt>
                <c:pt idx="5">
                  <c:v>RCAI</c:v>
                </c:pt>
                <c:pt idx="6">
                  <c:v>Résultat net*</c:v>
                </c:pt>
              </c:strCache>
            </c:strRef>
          </c:cat>
          <c:val>
            <c:numRef>
              <c:f>Feuil1!$D$2:$D$8</c:f>
              <c:numCache>
                <c:formatCode>#\ ##0_ ;\-#\ ##0\ </c:formatCode>
                <c:ptCount val="7"/>
                <c:pt idx="0">
                  <c:v>35085.0</c:v>
                </c:pt>
                <c:pt idx="1">
                  <c:v>35043.0</c:v>
                </c:pt>
                <c:pt idx="2">
                  <c:v>12677.0</c:v>
                </c:pt>
                <c:pt idx="3">
                  <c:v>3504.0</c:v>
                </c:pt>
                <c:pt idx="4">
                  <c:v>3233.0</c:v>
                </c:pt>
                <c:pt idx="5">
                  <c:v>3211.0</c:v>
                </c:pt>
                <c:pt idx="6">
                  <c:v>2208.0</c:v>
                </c:pt>
              </c:numCache>
            </c:numRef>
          </c:val>
        </c:ser>
        <c:ser>
          <c:idx val="3"/>
          <c:order val="3"/>
          <c:tx>
            <c:strRef>
              <c:f>Feuil1!$E$1</c:f>
              <c:strCache>
                <c:ptCount val="1"/>
                <c:pt idx="0">
                  <c:v>2012</c:v>
                </c:pt>
              </c:strCache>
            </c:strRef>
          </c:tx>
          <c:spPr>
            <a:ln w="25400">
              <a:noFill/>
            </a:ln>
          </c:spPr>
          <c:invertIfNegative val="0"/>
          <c:cat>
            <c:strRef>
              <c:f>Feuil1!$A$2:$A$8</c:f>
              <c:strCache>
                <c:ptCount val="7"/>
                <c:pt idx="0">
                  <c:v>Chiffre d'affaires*</c:v>
                </c:pt>
                <c:pt idx="1">
                  <c:v>Production*</c:v>
                </c:pt>
                <c:pt idx="2">
                  <c:v>Valeur ajoutée*</c:v>
                </c:pt>
                <c:pt idx="3">
                  <c:v>EBE</c:v>
                </c:pt>
                <c:pt idx="4">
                  <c:v>Résultat d'exploitation</c:v>
                </c:pt>
                <c:pt idx="5">
                  <c:v>RCAI</c:v>
                </c:pt>
                <c:pt idx="6">
                  <c:v>Résultat net*</c:v>
                </c:pt>
              </c:strCache>
            </c:strRef>
          </c:cat>
          <c:val>
            <c:numRef>
              <c:f>Feuil1!$E$2:$E$8</c:f>
              <c:numCache>
                <c:formatCode>#\ ##0_ ;\-#\ ##0\ </c:formatCode>
                <c:ptCount val="7"/>
                <c:pt idx="0">
                  <c:v>42322.0</c:v>
                </c:pt>
                <c:pt idx="1">
                  <c:v>39200.0</c:v>
                </c:pt>
                <c:pt idx="2">
                  <c:v>15400.0</c:v>
                </c:pt>
                <c:pt idx="3">
                  <c:v>5780.0</c:v>
                </c:pt>
                <c:pt idx="4">
                  <c:v>4720.0</c:v>
                </c:pt>
                <c:pt idx="5">
                  <c:v>4690.0</c:v>
                </c:pt>
                <c:pt idx="6">
                  <c:v>3120.0</c:v>
                </c:pt>
              </c:numCache>
            </c:numRef>
          </c:val>
        </c:ser>
        <c:ser>
          <c:idx val="4"/>
          <c:order val="4"/>
          <c:tx>
            <c:strRef>
              <c:f>Feuil1!$F$1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 w="25400">
              <a:noFill/>
            </a:ln>
          </c:spPr>
          <c:invertIfNegative val="0"/>
          <c:cat>
            <c:strRef>
              <c:f>Feuil1!$A$2:$A$8</c:f>
              <c:strCache>
                <c:ptCount val="7"/>
                <c:pt idx="0">
                  <c:v>Chiffre d'affaires*</c:v>
                </c:pt>
                <c:pt idx="1">
                  <c:v>Production*</c:v>
                </c:pt>
                <c:pt idx="2">
                  <c:v>Valeur ajoutée*</c:v>
                </c:pt>
                <c:pt idx="3">
                  <c:v>EBE</c:v>
                </c:pt>
                <c:pt idx="4">
                  <c:v>Résultat d'exploitation</c:v>
                </c:pt>
                <c:pt idx="5">
                  <c:v>RCAI</c:v>
                </c:pt>
                <c:pt idx="6">
                  <c:v>Résultat net*</c:v>
                </c:pt>
              </c:strCache>
            </c:strRef>
          </c:cat>
          <c:val>
            <c:numRef>
              <c:f>Feuil1!$F$2:$F$8</c:f>
              <c:numCache>
                <c:formatCode>#\ ##0_ ;\-#\ ##0\ </c:formatCode>
                <c:ptCount val="7"/>
                <c:pt idx="0">
                  <c:v>58640.0</c:v>
                </c:pt>
                <c:pt idx="1">
                  <c:v>60705.0</c:v>
                </c:pt>
                <c:pt idx="2">
                  <c:v>22484.0</c:v>
                </c:pt>
                <c:pt idx="3">
                  <c:v>9020.0</c:v>
                </c:pt>
                <c:pt idx="4">
                  <c:v>9026.0</c:v>
                </c:pt>
                <c:pt idx="5">
                  <c:v>8997.0</c:v>
                </c:pt>
                <c:pt idx="6">
                  <c:v>6001.0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2128278904"/>
        <c:axId val="-2130066696"/>
        <c:axId val="0"/>
      </c:bar3DChart>
      <c:catAx>
        <c:axId val="-2128278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-2130066696"/>
        <c:crosses val="autoZero"/>
        <c:auto val="1"/>
        <c:lblAlgn val="ctr"/>
        <c:lblOffset val="100"/>
        <c:noMultiLvlLbl val="0"/>
      </c:catAx>
      <c:valAx>
        <c:axId val="-2130066696"/>
        <c:scaling>
          <c:orientation val="minMax"/>
          <c:min val="500.0"/>
        </c:scaling>
        <c:delete val="0"/>
        <c:axPos val="l"/>
        <c:majorGridlines/>
        <c:numFmt formatCode="#\ ##0_ ;\-#\ ##0\ " sourceLinked="1"/>
        <c:majorTickMark val="out"/>
        <c:minorTickMark val="in"/>
        <c:tickLblPos val="nextTo"/>
        <c:crossAx val="-2128278904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76759737854854"/>
          <c:y val="0.21677077187057"/>
          <c:w val="0.110970323494839"/>
          <c:h val="0.438982142736034"/>
        </c:manualLayout>
      </c:layout>
      <c:overlay val="0"/>
      <c:txPr>
        <a:bodyPr/>
        <a:lstStyle/>
        <a:p>
          <a:pPr rtl="0">
            <a:defRPr/>
          </a:pPr>
          <a:endParaRPr lang="fr-FR"/>
        </a:p>
      </c:txPr>
    </c:legend>
    <c:plotVisOnly val="1"/>
    <c:dispBlanksAs val="gap"/>
    <c:showDLblsOverMax val="0"/>
  </c:chart>
  <c:spPr>
    <a:effectLst/>
    <a:scene3d>
      <a:camera prst="orthographicFront"/>
      <a:lightRig rig="threePt" dir="t"/>
    </a:scene3d>
    <a:sp3d/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3</xdr:row>
      <xdr:rowOff>142875</xdr:rowOff>
    </xdr:from>
    <xdr:to>
      <xdr:col>9</xdr:col>
      <xdr:colOff>371475</xdr:colOff>
      <xdr:row>22</xdr:row>
      <xdr:rowOff>28575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selection activeCell="A2" sqref="A2:XFD2"/>
    </sheetView>
  </sheetViews>
  <sheetFormatPr baseColWidth="10" defaultRowHeight="15" x14ac:dyDescent="0"/>
  <cols>
    <col min="1" max="1" width="32.1640625" customWidth="1"/>
    <col min="2" max="6" width="26.6640625" customWidth="1"/>
    <col min="7" max="7" width="14.1640625" customWidth="1"/>
    <col min="8" max="8" width="15" customWidth="1"/>
  </cols>
  <sheetData>
    <row r="1" spans="1:6" ht="19">
      <c r="A1" s="3"/>
      <c r="B1" s="3">
        <v>2009</v>
      </c>
      <c r="C1" s="3">
        <v>2010</v>
      </c>
      <c r="D1" s="3">
        <v>2011</v>
      </c>
      <c r="E1" s="3">
        <v>2012</v>
      </c>
      <c r="F1" s="3">
        <v>2013</v>
      </c>
    </row>
    <row r="2" spans="1:6">
      <c r="A2" s="2" t="s">
        <v>0</v>
      </c>
      <c r="B2" s="5">
        <v>30450</v>
      </c>
      <c r="C2" s="5">
        <v>27730</v>
      </c>
      <c r="D2" s="6">
        <v>35085</v>
      </c>
      <c r="E2" s="5">
        <v>42322</v>
      </c>
      <c r="F2" s="5">
        <v>58640</v>
      </c>
    </row>
    <row r="3" spans="1:6">
      <c r="A3" s="2" t="s">
        <v>1</v>
      </c>
      <c r="B3" s="5">
        <v>29900</v>
      </c>
      <c r="C3" s="5">
        <v>27800</v>
      </c>
      <c r="D3" s="6">
        <v>35043</v>
      </c>
      <c r="E3" s="5">
        <v>39200</v>
      </c>
      <c r="F3" s="5">
        <v>60705</v>
      </c>
    </row>
    <row r="4" spans="1:6">
      <c r="A4" s="2" t="s">
        <v>2</v>
      </c>
      <c r="B4" s="5">
        <v>12050</v>
      </c>
      <c r="C4" s="5">
        <v>11030</v>
      </c>
      <c r="D4" s="6">
        <v>12677</v>
      </c>
      <c r="E4" s="5">
        <v>15400</v>
      </c>
      <c r="F4" s="5">
        <v>22484</v>
      </c>
    </row>
    <row r="5" spans="1:6">
      <c r="A5" s="2" t="s">
        <v>3</v>
      </c>
      <c r="B5" s="5">
        <v>2410</v>
      </c>
      <c r="C5" s="5">
        <v>670</v>
      </c>
      <c r="D5" s="6">
        <v>3504</v>
      </c>
      <c r="E5" s="5">
        <v>5780</v>
      </c>
      <c r="F5" s="5">
        <v>9020</v>
      </c>
    </row>
    <row r="6" spans="1:6">
      <c r="A6" s="2" t="s">
        <v>4</v>
      </c>
      <c r="B6" s="5">
        <v>1240</v>
      </c>
      <c r="C6" s="5">
        <v>900</v>
      </c>
      <c r="D6" s="6">
        <v>3233</v>
      </c>
      <c r="E6" s="5">
        <v>4720</v>
      </c>
      <c r="F6" s="5">
        <v>9026</v>
      </c>
    </row>
    <row r="7" spans="1:6">
      <c r="A7" s="2" t="s">
        <v>5</v>
      </c>
      <c r="B7" s="5">
        <v>1230</v>
      </c>
      <c r="C7" s="5">
        <v>880</v>
      </c>
      <c r="D7" s="6">
        <v>3211</v>
      </c>
      <c r="E7" s="5">
        <v>4690</v>
      </c>
      <c r="F7" s="5">
        <v>8997</v>
      </c>
    </row>
    <row r="8" spans="1:6">
      <c r="A8" s="2" t="s">
        <v>6</v>
      </c>
      <c r="B8" s="5">
        <v>1000</v>
      </c>
      <c r="C8" s="5">
        <v>590</v>
      </c>
      <c r="D8" s="6">
        <v>2208</v>
      </c>
      <c r="E8" s="5">
        <v>3120</v>
      </c>
      <c r="F8" s="5">
        <v>6001</v>
      </c>
    </row>
    <row r="9" spans="1:6">
      <c r="A9" s="1"/>
      <c r="B9" s="1"/>
      <c r="C9" s="1"/>
      <c r="D9" s="1"/>
    </row>
    <row r="10" spans="1:6">
      <c r="A10" s="2" t="s">
        <v>7</v>
      </c>
      <c r="B10" s="2">
        <v>16</v>
      </c>
      <c r="C10" s="2">
        <v>17</v>
      </c>
      <c r="D10" s="2">
        <v>16</v>
      </c>
      <c r="E10" s="2">
        <v>18</v>
      </c>
      <c r="F10" s="2">
        <v>20</v>
      </c>
    </row>
    <row r="11" spans="1:6">
      <c r="D11" s="2"/>
      <c r="E11" s="4"/>
    </row>
    <row r="12" spans="1:6">
      <c r="E12" s="4"/>
    </row>
  </sheetData>
  <pageMargins left="0.75" right="0.75" top="1" bottom="1" header="0.5" footer="0.5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topLeftCell="B1" workbookViewId="0">
      <selection activeCell="B7" sqref="B7"/>
    </sheetView>
  </sheetViews>
  <sheetFormatPr baseColWidth="10" defaultRowHeight="15" x14ac:dyDescent="0"/>
  <sheetData/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Flavien REVELLAT</dc:creator>
  <cp:lastModifiedBy>Flavien REVELLAT</cp:lastModifiedBy>
  <dcterms:created xsi:type="dcterms:W3CDTF">2014-05-06T13:31:23Z</dcterms:created>
  <dcterms:modified xsi:type="dcterms:W3CDTF">2014-05-06T20:02:38Z</dcterms:modified>
</cp:coreProperties>
</file>