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-440" windowWidth="24240" windowHeight="13740" tabRatio="500" activeTab="1"/>
  </bookViews>
  <sheets>
    <sheet name="Feuil1" sheetId="1" r:id="rId1"/>
    <sheet name="Feuil2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<sst xmlns="http://schemas.openxmlformats.org/spreadsheetml/2006/main" count="8" uniqueCount="8">
  <si>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Chiffre d'affaires*</t>
  </si>
  <si>
    <t>Production*</t>
  </si>
  <si>
    <t>Valeur ajoutée*</t>
  </si>
  <si>
    <t>EBE</t>
  </si>
  <si>
    <t>Résultat d'exploitation</t>
  </si>
  <si>
    <t>RCAI</t>
  </si>
  <si>
    <t>Résultat net*</t>
  </si>
  <si>
    <t>Effectif 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</si>
</sst>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2"/>
      <color theme="1"/>
      <name val="Calibri"/>
      <family val="2"/>
      <scheme val="minor"/>
    </font>
    <font>
      <b/>
      <sz val="16"/>
      <color rgb="FF000000"/>
      <name val="Lucida Sans"/>
    </font>
    <font>
      <sz val="11"/>
      <color theme="1"/>
      <name val="Lucida Sans"/>
    </font>
    <font>
      <b/>
      <sz val="11"/>
      <color theme="1"/>
      <name val="Lucida Sans"/>
    </font>
    <font>
      <sz val="11"/>
      <color rgb="FF000000"/>
      <name val="Lucida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/>
    <xf numFmtId="164" fontId="3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 l'activité sur 5 ans en K Dirham</a:t>
            </a:r>
          </a:p>
        </c:rich>
      </c:tx>
      <c:layout/>
      <c:overlay val="0"/>
    </c:title>
    <c:autoTitleDeleted val="0"/>
    <c:view3D>
      <c:rotX val="1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Feuil1!$A$2:$A$8</c:f>
              <c:strCache>
                <c:ptCount val="7"/>
                <c:pt idx="0">
                  <c:v>Chiffre d'affaires*</c:v>
                </c:pt>
                <c:pt idx="1">
                  <c:v>Production*</c:v>
                </c:pt>
                <c:pt idx="2">
                  <c:v>Valeur ajoutée*</c:v>
                </c:pt>
                <c:pt idx="3">
                  <c:v>EBE</c:v>
                </c:pt>
                <c:pt idx="4">
                  <c:v>Résultat d'exploitation</c:v>
                </c:pt>
                <c:pt idx="5">
                  <c:v>RCAI</c:v>
                </c:pt>
                <c:pt idx="6">
                  <c:v>Résultat net*</c:v>
                </c:pt>
              </c:strCache>
            </c:strRef>
          </c:cat>
          <c:val>
            <c:numRef>
              <c:f>Feuil1!$B$2:$B$8</c:f>
              <c:numCache>
                <c:formatCode>#\ ##0_ ;\-#\ ##0\ </c:formatCode>
                <c:ptCount val="7"/>
                <c:pt idx="0">
                  <c:v>30450.0</c:v>
                </c:pt>
                <c:pt idx="1">
                  <c:v>29900.0</c:v>
                </c:pt>
                <c:pt idx="2">
                  <c:v>12050.0</c:v>
                </c:pt>
                <c:pt idx="3">
                  <c:v>2410.0</c:v>
                </c:pt>
                <c:pt idx="4">
                  <c:v>1240.0</c:v>
                </c:pt>
                <c:pt idx="5">
                  <c:v>1230.0</c:v>
                </c:pt>
                <c:pt idx="6">
                  <c:v>1000.0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Feuil1!$A$2:$A$8</c:f>
              <c:strCache>
                <c:ptCount val="7"/>
                <c:pt idx="0">
                  <c:v>Chiffre d'affaires*</c:v>
                </c:pt>
                <c:pt idx="1">
                  <c:v>Production*</c:v>
                </c:pt>
                <c:pt idx="2">
                  <c:v>Valeur ajoutée*</c:v>
                </c:pt>
                <c:pt idx="3">
                  <c:v>EBE</c:v>
                </c:pt>
                <c:pt idx="4">
                  <c:v>Résultat d'exploitation</c:v>
                </c:pt>
                <c:pt idx="5">
                  <c:v>RCAI</c:v>
                </c:pt>
                <c:pt idx="6">
                  <c:v>Résultat net*</c:v>
                </c:pt>
              </c:strCache>
            </c:strRef>
          </c:cat>
          <c:val>
            <c:numRef>
              <c:f>Feuil1!$C$2:$C$8</c:f>
              <c:numCache>
                <c:formatCode>#\ ##0_ ;\-#\ ##0\ </c:formatCode>
                <c:ptCount val="7"/>
                <c:pt idx="0">
                  <c:v>27730.0</c:v>
                </c:pt>
                <c:pt idx="1">
                  <c:v>27800.0</c:v>
                </c:pt>
                <c:pt idx="2">
                  <c:v>11030.0</c:v>
                </c:pt>
                <c:pt idx="3">
                  <c:v>670.0</c:v>
                </c:pt>
                <c:pt idx="4">
                  <c:v>900.0</c:v>
                </c:pt>
                <c:pt idx="5">
                  <c:v>880.0</c:v>
                </c:pt>
                <c:pt idx="6">
                  <c:v>590.0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Feuil1!$A$2:$A$8</c:f>
              <c:strCache>
                <c:ptCount val="7"/>
                <c:pt idx="0">
                  <c:v>Chiffre d'affaires*</c:v>
                </c:pt>
                <c:pt idx="1">
                  <c:v>Production*</c:v>
                </c:pt>
                <c:pt idx="2">
                  <c:v>Valeur ajoutée*</c:v>
                </c:pt>
                <c:pt idx="3">
                  <c:v>EBE</c:v>
                </c:pt>
                <c:pt idx="4">
                  <c:v>Résultat d'exploitation</c:v>
                </c:pt>
                <c:pt idx="5">
                  <c:v>RCAI</c:v>
                </c:pt>
                <c:pt idx="6">
                  <c:v>Résultat net*</c:v>
                </c:pt>
              </c:strCache>
            </c:strRef>
          </c:cat>
          <c:val>
            <c:numRef>
              <c:f>Feuil1!$D$2:$D$8</c:f>
              <c:numCache>
                <c:formatCode>#\ ##0_ ;\-#\ ##0\ </c:formatCode>
                <c:ptCount val="7"/>
                <c:pt idx="0">
                  <c:v>35085.0</c:v>
                </c:pt>
                <c:pt idx="1">
                  <c:v>35043.0</c:v>
                </c:pt>
                <c:pt idx="2">
                  <c:v>12677.0</c:v>
                </c:pt>
                <c:pt idx="3">
                  <c:v>3504.0</c:v>
                </c:pt>
                <c:pt idx="4">
                  <c:v>3233.0</c:v>
                </c:pt>
                <c:pt idx="5">
                  <c:v>3211.0</c:v>
                </c:pt>
                <c:pt idx="6">
                  <c:v>2208.0</c:v>
                </c:pt>
              </c:numCache>
            </c:numRef>
          </c:val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Feuil1!$A$2:$A$8</c:f>
              <c:strCache>
                <c:ptCount val="7"/>
                <c:pt idx="0">
                  <c:v>Chiffre d'affaires*</c:v>
                </c:pt>
                <c:pt idx="1">
                  <c:v>Production*</c:v>
                </c:pt>
                <c:pt idx="2">
                  <c:v>Valeur ajoutée*</c:v>
                </c:pt>
                <c:pt idx="3">
                  <c:v>EBE</c:v>
                </c:pt>
                <c:pt idx="4">
                  <c:v>Résultat d'exploitation</c:v>
                </c:pt>
                <c:pt idx="5">
                  <c:v>RCAI</c:v>
                </c:pt>
                <c:pt idx="6">
                  <c:v>Résultat net*</c:v>
                </c:pt>
              </c:strCache>
            </c:strRef>
          </c:cat>
          <c:val>
            <c:numRef>
              <c:f>Feuil1!$E$2:$E$8</c:f>
              <c:numCache>
                <c:formatCode>#\ ##0_ ;\-#\ ##0\ </c:formatCode>
                <c:ptCount val="7"/>
                <c:pt idx="0">
                  <c:v>42322.0</c:v>
                </c:pt>
                <c:pt idx="1">
                  <c:v>39200.0</c:v>
                </c:pt>
                <c:pt idx="2">
                  <c:v>15400.0</c:v>
                </c:pt>
                <c:pt idx="3">
                  <c:v>5780.0</c:v>
                </c:pt>
                <c:pt idx="4">
                  <c:v>4720.0</c:v>
                </c:pt>
                <c:pt idx="5">
                  <c:v>4690.0</c:v>
                </c:pt>
                <c:pt idx="6">
                  <c:v>3120.0</c:v>
                </c:pt>
              </c:numCache>
            </c:numRef>
          </c:val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Feuil1!$A$2:$A$8</c:f>
              <c:strCache>
                <c:ptCount val="7"/>
                <c:pt idx="0">
                  <c:v>Chiffre d'affaires*</c:v>
                </c:pt>
                <c:pt idx="1">
                  <c:v>Production*</c:v>
                </c:pt>
                <c:pt idx="2">
                  <c:v>Valeur ajoutée*</c:v>
                </c:pt>
                <c:pt idx="3">
                  <c:v>EBE</c:v>
                </c:pt>
                <c:pt idx="4">
                  <c:v>Résultat d'exploitation</c:v>
                </c:pt>
                <c:pt idx="5">
                  <c:v>RCAI</c:v>
                </c:pt>
                <c:pt idx="6">
                  <c:v>Résultat net*</c:v>
                </c:pt>
              </c:strCache>
            </c:strRef>
          </c:cat>
          <c:val>
            <c:numRef>
              <c:f>Feuil1!$F$2:$F$8</c:f>
              <c:numCache>
                <c:formatCode>#\ ##0_ ;\-#\ ##0\ </c:formatCode>
                <c:ptCount val="7"/>
                <c:pt idx="0">
                  <c:v>58640.0</c:v>
                </c:pt>
                <c:pt idx="1">
                  <c:v>60705.0</c:v>
                </c:pt>
                <c:pt idx="2">
                  <c:v>22484.0</c:v>
                </c:pt>
                <c:pt idx="3">
                  <c:v>9020.0</c:v>
                </c:pt>
                <c:pt idx="4">
                  <c:v>9026.0</c:v>
                </c:pt>
                <c:pt idx="5">
                  <c:v>8997.0</c:v>
                </c:pt>
                <c:pt idx="6">
                  <c:v>6001.0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28278904"/>
        <c:axId val="-2130066696"/>
        <c:axId val="0"/>
      </c:bar3DChart>
      <c:catAx>
        <c:axId val="-212827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0066696"/>
        <c:crosses val="autoZero"/>
        <c:auto val="1"/>
        <c:lblAlgn val="ctr"/>
        <c:lblOffset val="100"/>
        <c:noMultiLvlLbl val="0"/>
      </c:catAx>
      <c:valAx>
        <c:axId val="-2130066696"/>
        <c:scaling>
          <c:orientation val="minMax"/>
          <c:min val="500.0"/>
        </c:scaling>
        <c:delete val="0"/>
        <c:axPos val="l"/>
        <c:majorGridlines/>
        <c:numFmt formatCode="#\ ##0_ ;\-#\ ##0\ " sourceLinked="1"/>
        <c:majorTickMark val="out"/>
        <c:minorTickMark val="in"/>
        <c:tickLblPos val="nextTo"/>
        <c:crossAx val="-2128278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759737854854"/>
          <c:y val="0.21677077187057"/>
          <c:w val="0.110970323494839"/>
          <c:h val="0.438982142736034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effectLst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142875</xdr:rowOff>
    </xdr:from>
    <xdr:to>
      <xdr:col>9</xdr:col>
      <xdr:colOff>371475</xdr:colOff>
      <xdr:row>22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:XFD2"/>
    </sheetView>
  </sheetViews>
  <sheetFormatPr baseColWidth="10" defaultRowHeight="15" x14ac:dyDescent="0"/>
  <cols>
    <col min="1" max="1" width="32.1640625" customWidth="1"/>
    <col min="2" max="6" width="26.6640625" customWidth="1"/>
    <col min="7" max="7" width="14.1640625" customWidth="1"/>
    <col min="8" max="8" width="15" customWidth="1"/>
  </cols>
  <sheetData>
    <row r="1" spans="1:6" ht="19">
      <c r="A1" s="3"/>
      <c r="B1" s="3">
        <v>2009</v>
      </c>
      <c r="C1" s="3">
        <v>2010</v>
      </c>
      <c r="D1" s="3">
        <v>2011</v>
      </c>
      <c r="E1" s="3">
        <v>2012</v>
      </c>
      <c r="F1" s="3">
        <v>2013</v>
      </c>
    </row>
    <row r="2" spans="1:6">
      <c r="A2" s="2" t="s">
        <v>0</v>
      </c>
      <c r="B2" s="5">
        <v>30450</v>
      </c>
      <c r="C2" s="5">
        <v>27730</v>
      </c>
      <c r="D2" s="6">
        <v>35085</v>
      </c>
      <c r="E2" s="5">
        <v>42322</v>
      </c>
      <c r="F2" s="5">
        <v>58640</v>
      </c>
    </row>
    <row r="3" spans="1:6">
      <c r="A3" s="2" t="s">
        <v>1</v>
      </c>
      <c r="B3" s="5">
        <v>29900</v>
      </c>
      <c r="C3" s="5">
        <v>27800</v>
      </c>
      <c r="D3" s="6">
        <v>35043</v>
      </c>
      <c r="E3" s="5">
        <v>39200</v>
      </c>
      <c r="F3" s="5">
        <v>60705</v>
      </c>
    </row>
    <row r="4" spans="1:6">
      <c r="A4" s="2" t="s">
        <v>2</v>
      </c>
      <c r="B4" s="5">
        <v>12050</v>
      </c>
      <c r="C4" s="5">
        <v>11030</v>
      </c>
      <c r="D4" s="6">
        <v>12677</v>
      </c>
      <c r="E4" s="5">
        <v>15400</v>
      </c>
      <c r="F4" s="5">
        <v>22484</v>
      </c>
    </row>
    <row r="5" spans="1:6">
      <c r="A5" s="2" t="s">
        <v>3</v>
      </c>
      <c r="B5" s="5">
        <v>2410</v>
      </c>
      <c r="C5" s="5">
        <v>670</v>
      </c>
      <c r="D5" s="6">
        <v>3504</v>
      </c>
      <c r="E5" s="5">
        <v>5780</v>
      </c>
      <c r="F5" s="5">
        <v>9020</v>
      </c>
    </row>
    <row r="6" spans="1:6">
      <c r="A6" s="2" t="s">
        <v>4</v>
      </c>
      <c r="B6" s="5">
        <v>1240</v>
      </c>
      <c r="C6" s="5">
        <v>900</v>
      </c>
      <c r="D6" s="6">
        <v>3233</v>
      </c>
      <c r="E6" s="5">
        <v>4720</v>
      </c>
      <c r="F6" s="5">
        <v>9026</v>
      </c>
    </row>
    <row r="7" spans="1:6">
      <c r="A7" s="2" t="s">
        <v>5</v>
      </c>
      <c r="B7" s="5">
        <v>1230</v>
      </c>
      <c r="C7" s="5">
        <v>880</v>
      </c>
      <c r="D7" s="6">
        <v>3211</v>
      </c>
      <c r="E7" s="5">
        <v>4690</v>
      </c>
      <c r="F7" s="5">
        <v>8997</v>
      </c>
    </row>
    <row r="8" spans="1:6">
      <c r="A8" s="2" t="s">
        <v>6</v>
      </c>
      <c r="B8" s="5">
        <v>1000</v>
      </c>
      <c r="C8" s="5">
        <v>590</v>
      </c>
      <c r="D8" s="6">
        <v>2208</v>
      </c>
      <c r="E8" s="5">
        <v>3120</v>
      </c>
      <c r="F8" s="5">
        <v>6001</v>
      </c>
    </row>
    <row r="9" spans="1:6">
      <c r="A9" s="1"/>
      <c r="B9" s="1"/>
      <c r="C9" s="1"/>
      <c r="D9" s="1"/>
    </row>
    <row r="10" spans="1:6">
      <c r="A10" s="2" t="s">
        <v>7</v>
      </c>
      <c r="B10" s="2">
        <v>16</v>
      </c>
      <c r="C10" s="2">
        <v>17</v>
      </c>
      <c r="D10" s="2">
        <v>16</v>
      </c>
      <c r="E10" s="2">
        <v>18</v>
      </c>
      <c r="F10" s="2">
        <v>20</v>
      </c>
    </row>
    <row r="11" spans="1:6">
      <c r="D11" s="2"/>
      <c r="E11" s="4"/>
    </row>
    <row r="12" spans="1:6">
      <c r="E12" s="4"/>
    </row>
  </sheetData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B7" sqref="B7"/>
    </sheetView>
  </sheetViews>
  <sheetFormatPr baseColWidth="10" defaultRowHeight="15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 REVELLAT</dc:creator>
  <cp:lastModifiedBy>Flavien REVELLAT</cp:lastModifiedBy>
  <dcterms:created xsi:type="dcterms:W3CDTF">2014-05-06T13:31:23Z</dcterms:created>
  <dcterms:modified xsi:type="dcterms:W3CDTF">2014-05-06T20:02:38Z</dcterms:modified>
</cp:coreProperties>
</file>