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0685" windowHeight="11325" activeTab="2"/>
  </bookViews>
  <sheets>
    <sheet name="drh bruts" sheetId="1" r:id="rId1"/>
    <sheet name="debut mauvais" sheetId="2" r:id="rId2"/>
    <sheet name="formules" sheetId="3" r:id="rId3"/>
  </sheets>
  <calcPr calcId="125725"/>
</workbook>
</file>

<file path=xl/calcChain.xml><?xml version="1.0" encoding="utf-8"?>
<calcChain xmlns="http://schemas.openxmlformats.org/spreadsheetml/2006/main">
  <c r="C1" i="3"/>
  <c r="E6"/>
  <c r="B6"/>
  <c r="E5"/>
  <c r="I5" i="1"/>
  <c r="W5"/>
  <c r="D5"/>
  <c r="E5" s="1"/>
  <c r="J5"/>
  <c r="K5" s="1"/>
  <c r="L5" s="1"/>
  <c r="M5" s="1"/>
  <c r="N5" s="1"/>
  <c r="O5" s="1"/>
  <c r="P5" s="1"/>
  <c r="Q5" s="1"/>
  <c r="R5" s="1"/>
  <c r="S5" s="1"/>
  <c r="T5" s="1"/>
  <c r="U5" s="1"/>
  <c r="V5" s="1"/>
  <c r="H5"/>
</calcChain>
</file>

<file path=xl/sharedStrings.xml><?xml version="1.0" encoding="utf-8"?>
<sst xmlns="http://schemas.openxmlformats.org/spreadsheetml/2006/main" count="7302" uniqueCount="6440">
  <si>
    <r>
      <rPr>
        <b/>
        <sz val="11"/>
        <rFont val="Arial"/>
        <family val="34"/>
      </rPr>
      <t>GROUPE BANLIEUE OUEST</t>
    </r>
  </si>
  <si>
    <r>
      <rPr>
        <sz val="8"/>
        <rFont val="Arial"/>
        <family val="34"/>
      </rPr>
      <t xml:space="preserve">Président: </t>
    </r>
    <r>
      <rPr>
        <b/>
        <sz val="7"/>
        <rFont val="Arial"/>
        <family val="34"/>
      </rPr>
      <t xml:space="preserve">DUPUY  PIERRE-HENRI </t>
    </r>
    <r>
      <rPr>
        <sz val="8"/>
        <rFont val="Arial"/>
        <family val="34"/>
      </rPr>
      <t xml:space="preserve">Vice··président : </t>
    </r>
    <r>
      <rPr>
        <b/>
        <sz val="7"/>
        <rFont val="Arial"/>
        <family val="34"/>
      </rPr>
      <t xml:space="preserve">JARRY  ERIC </t>
    </r>
    <r>
      <rPr>
        <sz val="8"/>
        <rFont val="Arial"/>
        <family val="34"/>
      </rPr>
      <t xml:space="preserve">Secrétaire:  </t>
    </r>
    <r>
      <rPr>
        <b/>
        <sz val="7"/>
        <rFont val="Arial"/>
        <family val="34"/>
      </rPr>
      <t xml:space="preserve">MARTINET  SOPHIE </t>
    </r>
    <r>
      <rPr>
        <sz val="8"/>
        <rFont val="Arial"/>
        <family val="34"/>
      </rPr>
      <t>Correspondant  Communication :</t>
    </r>
  </si>
  <si>
    <r>
      <rPr>
        <b/>
        <sz val="7"/>
        <rFont val="Arial"/>
        <family val="34"/>
      </rPr>
      <t>DUPUY  PIERRE-HENRI</t>
    </r>
  </si>
  <si>
    <r>
      <rPr>
        <sz val="8"/>
        <rFont val="Arial"/>
        <family val="34"/>
      </rPr>
      <t>Correspondant  Diversité :</t>
    </r>
  </si>
  <si>
    <r>
      <rPr>
        <b/>
        <sz val="7"/>
        <rFont val="Arial"/>
        <family val="34"/>
      </rPr>
      <t>MARTINET   SOPHIE</t>
    </r>
  </si>
  <si>
    <r>
      <rPr>
        <sz val="8"/>
        <rFont val="Arial"/>
        <family val="34"/>
      </rPr>
      <t xml:space="preserve">Correspondant  Junior: </t>
    </r>
    <r>
      <rPr>
        <b/>
        <sz val="7"/>
        <rFont val="Arial"/>
        <family val="34"/>
      </rPr>
      <t>MARIE   ADELINE</t>
    </r>
  </si>
  <si>
    <r>
      <rPr>
        <sz val="8"/>
        <rFont val="Arial"/>
        <family val="34"/>
      </rPr>
      <t>ACEVAL SYLVIE</t>
    </r>
  </si>
  <si>
    <r>
      <rPr>
        <sz val="6"/>
        <rFont val="Arial"/>
        <family val="34"/>
      </rPr>
      <t>DRH  EUROPE,</t>
    </r>
  </si>
  <si>
    <r>
      <rPr>
        <sz val="6"/>
        <rFont val="Arial"/>
        <family val="34"/>
      </rPr>
      <t>CHEVRON ORONITE SA,</t>
    </r>
  </si>
  <si>
    <r>
      <rPr>
        <b/>
        <sz val="7"/>
        <rFont val="Arial"/>
        <family val="34"/>
      </rPr>
      <t xml:space="preserve">1 </t>
    </r>
    <r>
      <rPr>
        <sz val="6"/>
        <rFont val="Arial"/>
        <family val="34"/>
      </rPr>
      <t>RUE  EUGENE ET ARMAND  PEUGEOT,</t>
    </r>
  </si>
  <si>
    <r>
      <rPr>
        <sz val="10"/>
        <rFont val="Times New Roman"/>
        <family val="18"/>
      </rPr>
      <t>cs</t>
    </r>
    <r>
      <rPr>
        <sz val="10"/>
        <rFont val="Arial"/>
        <family val="34"/>
      </rPr>
      <t xml:space="preserve"> </t>
    </r>
    <r>
      <rPr>
        <sz val="6"/>
        <rFont val="Arial"/>
        <family val="34"/>
      </rPr>
      <t>10022,</t>
    </r>
  </si>
  <si>
    <r>
      <rPr>
        <sz val="6"/>
        <rFont val="Arial"/>
        <family val="34"/>
      </rPr>
      <t>92508   RUEIL  MALMAISON</t>
    </r>
  </si>
  <si>
    <r>
      <rPr>
        <sz val="6"/>
        <rFont val="Arial"/>
        <family val="34"/>
      </rPr>
      <t>sfxi@chevron.com</t>
    </r>
  </si>
  <si>
    <r>
      <rPr>
        <b/>
        <sz val="9"/>
        <rFont val="Times New Roman"/>
        <family val="18"/>
      </rPr>
      <t>0</t>
    </r>
    <r>
      <rPr>
        <b/>
        <sz val="9"/>
        <rFont val="Arial"/>
        <family val="34"/>
      </rPr>
      <t xml:space="preserve"> </t>
    </r>
    <r>
      <rPr>
        <sz val="6"/>
        <rFont val="Arial"/>
        <family val="34"/>
      </rPr>
      <t>01 30 65 85 50</t>
    </r>
  </si>
  <si>
    <r>
      <rPr>
        <sz val="9"/>
        <rFont val="Times New Roman"/>
        <family val="18"/>
      </rPr>
      <t>AMELIE  MONIKA</t>
    </r>
  </si>
  <si>
    <r>
      <rPr>
        <sz val="6"/>
        <rFont val="Arial"/>
        <family val="34"/>
      </rPr>
      <t>DIRECTEUR DE PROJETS,</t>
    </r>
  </si>
  <si>
    <r>
      <rPr>
        <sz val="6"/>
        <rFont val="Arial"/>
        <family val="34"/>
      </rPr>
      <t>CONSEIL GENERAL DES YVELINES, DIRECTEUR DE PROJETS,</t>
    </r>
  </si>
  <si>
    <r>
      <rPr>
        <sz val="6"/>
        <rFont val="Arial"/>
        <family val="34"/>
      </rPr>
      <t>27  BOULEVARD SAINT  ANTOINE,</t>
    </r>
  </si>
  <si>
    <r>
      <rPr>
        <sz val="6"/>
        <rFont val="Arial"/>
        <family val="34"/>
      </rPr>
      <t>78000  VERSAILLES</t>
    </r>
  </si>
  <si>
    <r>
      <rPr>
        <sz val="6"/>
        <rFont val="Arial"/>
        <family val="34"/>
      </rPr>
      <t>ameliemonika@gmail.com</t>
    </r>
  </si>
  <si>
    <r>
      <rPr>
        <sz val="9"/>
        <rFont val="Arial"/>
        <family val="34"/>
      </rPr>
      <t xml:space="preserve">0 </t>
    </r>
    <r>
      <rPr>
        <sz val="6"/>
        <rFont val="Arial"/>
        <family val="34"/>
      </rPr>
      <t>01 48 98 80 91</t>
    </r>
    <r>
      <rPr>
        <i/>
        <sz val="7"/>
        <rFont val="Times New Roman"/>
        <family val="18"/>
      </rPr>
      <t>1</t>
    </r>
    <r>
      <rPr>
        <i/>
        <sz val="7"/>
        <rFont val="Arial"/>
        <family val="34"/>
      </rPr>
      <t xml:space="preserve"> </t>
    </r>
    <r>
      <rPr>
        <sz val="6"/>
        <rFont val="Arial"/>
        <family val="34"/>
      </rPr>
      <t>domicile 01 39 57 87 60  -</t>
    </r>
  </si>
  <si>
    <r>
      <rPr>
        <sz val="6"/>
        <rFont val="Arial"/>
        <family val="34"/>
      </rPr>
      <t>fax 01 48 98 82 43</t>
    </r>
  </si>
  <si>
    <r>
      <rPr>
        <sz val="8"/>
        <rFont val="Arial"/>
        <family val="34"/>
      </rPr>
      <t>ANSAR JOELLE</t>
    </r>
  </si>
  <si>
    <r>
      <rPr>
        <sz val="6"/>
        <rFont val="Arial"/>
        <family val="34"/>
      </rPr>
      <t>DRH, TERRALYS,</t>
    </r>
  </si>
  <si>
    <r>
      <rPr>
        <sz val="6"/>
        <rFont val="Arial"/>
        <family val="34"/>
      </rPr>
      <t>38  AVENUE JEAN JAURES,</t>
    </r>
  </si>
  <si>
    <r>
      <rPr>
        <sz val="6"/>
        <rFont val="Arial"/>
        <family val="34"/>
      </rPr>
      <t>78460  GARGENVILLE</t>
    </r>
  </si>
  <si>
    <r>
      <rPr>
        <sz val="6"/>
        <rFont val="Arial"/>
        <family val="34"/>
      </rPr>
      <t>joelle_ansar@yahoo.fr</t>
    </r>
  </si>
  <si>
    <r>
      <rPr>
        <b/>
        <sz val="9"/>
        <rFont val="Times New Roman"/>
        <family val="18"/>
      </rPr>
      <t>0</t>
    </r>
    <r>
      <rPr>
        <b/>
        <sz val="9"/>
        <rFont val="Arial"/>
        <family val="34"/>
      </rPr>
      <t xml:space="preserve"> </t>
    </r>
    <r>
      <rPr>
        <sz val="6"/>
        <rFont val="Arial"/>
        <family val="34"/>
      </rPr>
      <t>0130 98 15 51</t>
    </r>
  </si>
  <si>
    <r>
      <rPr>
        <sz val="8"/>
        <rFont val="Arial"/>
        <family val="34"/>
      </rPr>
      <t>AUGUSTE DORMEUlL  ARNAUD</t>
    </r>
  </si>
  <si>
    <r>
      <rPr>
        <sz val="6"/>
        <rFont val="Arial"/>
        <family val="34"/>
      </rPr>
      <t>RESPONSABLE EMPLOI, DEVOTEAM,</t>
    </r>
  </si>
  <si>
    <r>
      <rPr>
        <sz val="6"/>
        <rFont val="Arial"/>
        <family val="34"/>
      </rPr>
      <t>73  RUE  ANATOLE FRANCE,</t>
    </r>
  </si>
  <si>
    <r>
      <rPr>
        <sz val="6"/>
        <rFont val="Arial"/>
        <family val="34"/>
      </rPr>
      <t>92300   LEVALLOIS PERRET</t>
    </r>
  </si>
  <si>
    <r>
      <rPr>
        <sz val="6"/>
        <rFont val="Arial"/>
        <family val="34"/>
      </rPr>
      <t>a.dormeuil@free.fr</t>
    </r>
  </si>
  <si>
    <r>
      <rPr>
        <b/>
        <sz val="9"/>
        <rFont val="Times New Roman"/>
        <family val="18"/>
      </rPr>
      <t>0</t>
    </r>
    <r>
      <rPr>
        <b/>
        <sz val="9"/>
        <rFont val="Arial"/>
        <family val="34"/>
      </rPr>
      <t xml:space="preserve"> </t>
    </r>
    <r>
      <rPr>
        <sz val="6"/>
        <rFont val="Arial"/>
        <family val="34"/>
      </rPr>
      <t>01 49 38 46 08</t>
    </r>
  </si>
  <si>
    <r>
      <rPr>
        <sz val="9"/>
        <rFont val="Times New Roman"/>
        <family val="18"/>
      </rPr>
      <t>BARRON   NADINE</t>
    </r>
  </si>
  <si>
    <r>
      <rPr>
        <sz val="6"/>
        <rFont val="Arial"/>
        <family val="34"/>
      </rPr>
      <t>RESPONSABLE RH  &amp;  DEVELOPPEMENT DE L'ORGANISATION,</t>
    </r>
  </si>
  <si>
    <r>
      <rPr>
        <sz val="6"/>
        <rFont val="Arial"/>
        <family val="34"/>
      </rPr>
      <t>YVELINES SANTE TRAVAIL,</t>
    </r>
  </si>
  <si>
    <r>
      <rPr>
        <sz val="6"/>
        <rFont val="Arial"/>
        <family val="34"/>
      </rPr>
      <t>3/4  ALLEE DE POMONE,</t>
    </r>
  </si>
  <si>
    <r>
      <rPr>
        <sz val="6"/>
        <rFont val="Arial"/>
        <family val="34"/>
      </rPr>
      <t>78100  SAINT  GERMAIN  EN  LAYE</t>
    </r>
  </si>
  <si>
    <r>
      <rPr>
        <sz val="6"/>
        <rFont val="Arial"/>
        <family val="34"/>
      </rPr>
      <t>n. ba rron@yvelinessa ntetrava i1.net</t>
    </r>
  </si>
  <si>
    <r>
      <rPr>
        <sz val="9"/>
        <rFont val="Arial"/>
        <family val="34"/>
      </rPr>
      <t xml:space="preserve">0 </t>
    </r>
    <r>
      <rPr>
        <sz val="6"/>
        <rFont val="Arial"/>
        <family val="34"/>
      </rPr>
      <t>01 39 04 27 33  -  fax 01 39 04 20 85</t>
    </r>
  </si>
  <si>
    <r>
      <rPr>
        <sz val="8"/>
        <rFont val="Arial"/>
        <family val="34"/>
      </rPr>
      <t>BAUDESSON INGRiD</t>
    </r>
  </si>
  <si>
    <r>
      <rPr>
        <sz val="8"/>
        <rFont val="Arial"/>
        <family val="34"/>
      </rPr>
      <t>BAUDRIER  ODiLE</t>
    </r>
  </si>
  <si>
    <r>
      <rPr>
        <sz val="6"/>
        <rFont val="Arial"/>
        <family val="34"/>
      </rPr>
      <t>RESPONSABLE RESSOURCES  HUMAINES, SODEXO IS&amp;T,</t>
    </r>
  </si>
  <si>
    <r>
      <rPr>
        <sz val="6"/>
        <rFont val="Arial"/>
        <family val="34"/>
      </rPr>
      <t>255  QUAI  DE LA  BATAILLE DE STALINGRAD,</t>
    </r>
  </si>
  <si>
    <r>
      <rPr>
        <sz val="6"/>
        <rFont val="Arial"/>
        <family val="34"/>
      </rPr>
      <t>92130   ISSY LES MOULINEAUX</t>
    </r>
  </si>
  <si>
    <r>
      <rPr>
        <sz val="6"/>
        <rFont val="Arial"/>
        <family val="34"/>
      </rPr>
      <t>odile.baudrier@sodexo.com</t>
    </r>
  </si>
  <si>
    <r>
      <rPr>
        <sz val="9"/>
        <rFont val="Arial"/>
        <family val="34"/>
      </rPr>
      <t xml:space="preserve">0 </t>
    </r>
    <r>
      <rPr>
        <sz val="6"/>
        <rFont val="Arial"/>
        <family val="34"/>
      </rPr>
      <t>0130 85 26 40</t>
    </r>
  </si>
  <si>
    <r>
      <rPr>
        <sz val="8"/>
        <rFont val="Arial"/>
        <family val="34"/>
      </rPr>
      <t>BÉATRICE</t>
    </r>
  </si>
  <si>
    <r>
      <rPr>
        <sz val="6"/>
        <rFont val="Arial"/>
        <family val="34"/>
      </rPr>
      <t>BBCONSEILRH,</t>
    </r>
  </si>
  <si>
    <r>
      <rPr>
        <sz val="6"/>
        <rFont val="Arial"/>
        <family val="34"/>
      </rPr>
      <t>27  RUE  DES BIGAUDES,</t>
    </r>
  </si>
  <si>
    <r>
      <rPr>
        <sz val="6"/>
        <rFont val="Arial"/>
        <family val="34"/>
      </rPr>
      <t>78750   MAREIL-MARLY</t>
    </r>
  </si>
  <si>
    <r>
      <rPr>
        <sz val="6"/>
        <rFont val="Arial"/>
        <family val="34"/>
      </rPr>
      <t>b.benassy@wanadoo.fr</t>
    </r>
  </si>
  <si>
    <r>
      <rPr>
        <sz val="9"/>
        <rFont val="Arial"/>
        <family val="34"/>
      </rPr>
      <t xml:space="preserve">0 </t>
    </r>
    <r>
      <rPr>
        <sz val="6"/>
        <rFont val="Arial"/>
        <family val="34"/>
      </rPr>
      <t>09 69 80 06 36  -  fax 0139 16 06 36</t>
    </r>
  </si>
  <si>
    <r>
      <rPr>
        <sz val="8"/>
        <rFont val="Arial"/>
        <family val="34"/>
      </rPr>
      <t>CLOTILDE</t>
    </r>
  </si>
  <si>
    <r>
      <rPr>
        <sz val="6"/>
        <rFont val="Arial"/>
        <family val="34"/>
      </rPr>
      <t>RESPONSABLE RESSOURCES  HUMAINES, CAPGEMINI TELECOM ET MEDIA,</t>
    </r>
  </si>
  <si>
    <r>
      <rPr>
        <sz val="6"/>
        <rFont val="Arial"/>
        <family val="34"/>
      </rPr>
      <t>7  RUE  FREDERIC CLAVEL,</t>
    </r>
  </si>
  <si>
    <r>
      <rPr>
        <sz val="6"/>
        <rFont val="Arial"/>
        <family val="34"/>
      </rPr>
      <t>92  SURESNES</t>
    </r>
  </si>
  <si>
    <r>
      <rPr>
        <sz val="6"/>
        <rFont val="Arial"/>
        <family val="34"/>
      </rPr>
      <t>clotilde.bertin@capgemini.com</t>
    </r>
  </si>
  <si>
    <r>
      <rPr>
        <sz val="9"/>
        <rFont val="Times New Roman"/>
        <family val="18"/>
      </rPr>
      <t>0</t>
    </r>
    <r>
      <rPr>
        <sz val="9"/>
        <rFont val="Arial"/>
        <family val="34"/>
      </rPr>
      <t xml:space="preserve"> </t>
    </r>
    <r>
      <rPr>
        <sz val="6"/>
        <rFont val="Arial"/>
        <family val="34"/>
      </rPr>
      <t>0149004674</t>
    </r>
  </si>
  <si>
    <r>
      <rPr>
        <sz val="6"/>
        <rFont val="Arial"/>
        <family val="34"/>
      </rPr>
      <t>DIRECTRICE DES RESSOURCES  HUMAINES, CENTRE CHIRURGICAL MARIE  LANNELONGUE, DIRECTION DES RESSOURCES  HUMAINES,</t>
    </r>
  </si>
  <si>
    <r>
      <rPr>
        <sz val="6"/>
        <rFont val="Arial"/>
        <family val="34"/>
      </rPr>
      <t>133  AVENUE DE LA RESISTANCE,</t>
    </r>
  </si>
  <si>
    <r>
      <rPr>
        <sz val="6"/>
        <rFont val="Arial"/>
        <family val="34"/>
      </rPr>
      <t>92350   LE PLESSIS ROBINSON</t>
    </r>
  </si>
  <si>
    <r>
      <rPr>
        <sz val="6"/>
        <rFont val="Arial"/>
        <family val="34"/>
      </rPr>
      <t>hayatte.bessah@orange.fr</t>
    </r>
  </si>
  <si>
    <r>
      <rPr>
        <sz val="8"/>
        <rFont val="Arial"/>
        <family val="34"/>
      </rPr>
      <t>MARlE-HÉLÈNE</t>
    </r>
  </si>
  <si>
    <r>
      <rPr>
        <sz val="6"/>
        <rFont val="Arial"/>
        <family val="34"/>
      </rPr>
      <t>3  RUE  MARTIAL  GRANDCHAMP,</t>
    </r>
  </si>
  <si>
    <r>
      <rPr>
        <sz val="6"/>
        <rFont val="Arial"/>
        <family val="34"/>
      </rPr>
      <t>92140  CLAMART</t>
    </r>
  </si>
  <si>
    <r>
      <rPr>
        <sz val="6"/>
        <rFont val="Arial"/>
        <family val="34"/>
      </rPr>
      <t>patriciaac bonetti @orange.fr</t>
    </r>
  </si>
  <si>
    <r>
      <rPr>
        <sz val="8"/>
        <rFont val="Arial"/>
        <family val="34"/>
      </rPr>
      <t>CHANTt\L</t>
    </r>
  </si>
  <si>
    <r>
      <rPr>
        <sz val="9"/>
        <rFont val="Arial"/>
        <family val="34"/>
      </rPr>
      <t xml:space="preserve">ANDRH </t>
    </r>
    <r>
      <rPr>
        <sz val="4"/>
        <rFont val="Arial"/>
        <family val="34"/>
      </rPr>
      <t xml:space="preserve">1      </t>
    </r>
    <r>
      <rPr>
        <b/>
        <sz val="9"/>
        <rFont val="Arial"/>
        <family val="34"/>
      </rPr>
      <t>ANNUAIRE 2013</t>
    </r>
  </si>
  <si>
    <r>
      <rPr>
        <sz val="7"/>
        <rFont val="Arial"/>
        <family val="34"/>
      </rPr>
      <t>RESPONSABLE  DEVELOPPEMENT  RH,</t>
    </r>
  </si>
  <si>
    <r>
      <rPr>
        <sz val="7"/>
        <rFont val="Arial"/>
        <family val="34"/>
      </rPr>
      <t>APEC, DRH,</t>
    </r>
  </si>
  <si>
    <r>
      <rPr>
        <sz val="7"/>
        <rFont val="Arial"/>
        <family val="34"/>
      </rPr>
      <t>51  BOULEVARD  BRUNE,</t>
    </r>
  </si>
  <si>
    <r>
      <rPr>
        <sz val="7"/>
        <rFont val="Arial"/>
        <family val="34"/>
      </rPr>
      <t xml:space="preserve">75014 PARIS nathalie.bordes@apec.fr </t>
    </r>
    <r>
      <rPr>
        <i/>
        <sz val="7"/>
        <rFont val="Arial"/>
        <family val="34"/>
      </rPr>
      <t xml:space="preserve">(/) </t>
    </r>
    <r>
      <rPr>
        <sz val="7"/>
        <rFont val="Arial"/>
        <family val="34"/>
      </rPr>
      <t>01 40 52 22 45</t>
    </r>
  </si>
  <si>
    <r>
      <rPr>
        <sz val="8"/>
        <rFont val="Arial"/>
        <family val="34"/>
      </rPr>
      <t>BROCHET</t>
    </r>
  </si>
  <si>
    <r>
      <rPr>
        <sz val="7"/>
        <rFont val="Arial"/>
        <family val="34"/>
      </rPr>
      <t>DRH,</t>
    </r>
  </si>
  <si>
    <r>
      <rPr>
        <sz val="7"/>
        <rFont val="Arial"/>
        <family val="34"/>
      </rPr>
      <t>COFELY  SERVICES  GDF SUEZ,</t>
    </r>
  </si>
  <si>
    <r>
      <rPr>
        <sz val="7"/>
        <rFont val="Arial"/>
        <family val="34"/>
      </rPr>
      <t>1 PLACE  DES  DEGRES,</t>
    </r>
  </si>
  <si>
    <r>
      <rPr>
        <sz val="7"/>
        <rFont val="Arial"/>
        <family val="34"/>
      </rPr>
      <t xml:space="preserve">92059  PARIS LA  DEFENSE  CEDEX  15 jean-christophe.brochet@cofely-gdfsuez.com </t>
    </r>
    <r>
      <rPr>
        <i/>
        <sz val="7"/>
        <rFont val="Arial"/>
        <family val="34"/>
      </rPr>
      <t xml:space="preserve">(/) </t>
    </r>
    <r>
      <rPr>
        <sz val="7"/>
        <rFont val="Arial"/>
        <family val="34"/>
      </rPr>
      <t>01 41 20 11 82  - fax 01 41 20 74 92</t>
    </r>
  </si>
  <si>
    <r>
      <rPr>
        <sz val="8"/>
        <rFont val="Arial"/>
        <family val="34"/>
      </rPr>
      <t>BRU  PASCAL CAUCHO!S</t>
    </r>
  </si>
  <si>
    <r>
      <rPr>
        <sz val="8"/>
        <rFont val="Arial"/>
        <family val="34"/>
      </rPr>
      <t>1SA8ELLE</t>
    </r>
  </si>
  <si>
    <r>
      <rPr>
        <sz val="7"/>
        <rFont val="Arial"/>
        <family val="34"/>
      </rPr>
      <t>FENWICK  LINDE,</t>
    </r>
  </si>
  <si>
    <r>
      <rPr>
        <sz val="7"/>
        <rFont val="Arial"/>
        <family val="34"/>
      </rPr>
      <t>1 RUE DU MARECHAL  DE LATTRE  DE TASSIGNY,</t>
    </r>
  </si>
  <si>
    <r>
      <rPr>
        <sz val="7"/>
        <rFont val="Arial"/>
        <family val="34"/>
      </rPr>
      <t xml:space="preserve">78990 ELANCOURT   CEDEX isabelle.cherrier@kiongroup.com </t>
    </r>
    <r>
      <rPr>
        <i/>
        <sz val="7"/>
        <rFont val="Arial"/>
        <family val="34"/>
      </rPr>
      <t xml:space="preserve">(/) </t>
    </r>
    <r>
      <rPr>
        <sz val="7"/>
        <rFont val="Arial"/>
        <family val="34"/>
      </rPr>
      <t>0130 68 45 01</t>
    </r>
  </si>
  <si>
    <r>
      <rPr>
        <sz val="8"/>
        <rFont val="Arial"/>
        <family val="34"/>
      </rPr>
      <t>COMBE MAGALI</t>
    </r>
  </si>
  <si>
    <r>
      <rPr>
        <sz val="7"/>
        <rFont val="Arial"/>
        <family val="34"/>
      </rPr>
      <t>DIRECTRICE  DES RESSOURCES  HUMAINES,</t>
    </r>
  </si>
  <si>
    <r>
      <rPr>
        <sz val="7"/>
        <rFont val="Arial"/>
        <family val="34"/>
      </rPr>
      <t>5ASEC,</t>
    </r>
  </si>
  <si>
    <r>
      <rPr>
        <sz val="7"/>
        <rFont val="Arial"/>
        <family val="34"/>
      </rPr>
      <t>DEPARTEMENT  DES RESSOURCES  HUMAINES, PARC DES GRILLONS  -  BATIMENT 6,</t>
    </r>
  </si>
  <si>
    <r>
      <rPr>
        <sz val="7"/>
        <rFont val="Arial"/>
        <family val="34"/>
      </rPr>
      <t>60  ROUTE DE SARTROUVILLE,</t>
    </r>
  </si>
  <si>
    <r>
      <rPr>
        <sz val="7"/>
        <rFont val="Arial"/>
        <family val="34"/>
      </rPr>
      <t xml:space="preserve">78232 LE PECQ  CEDEX magali.combe@5asec.com </t>
    </r>
    <r>
      <rPr>
        <i/>
        <sz val="7"/>
        <rFont val="Arial"/>
        <family val="34"/>
      </rPr>
      <t xml:space="preserve">(/) </t>
    </r>
    <r>
      <rPr>
        <sz val="7"/>
        <rFont val="Arial"/>
        <family val="34"/>
      </rPr>
      <t>0130 15 57 13</t>
    </r>
  </si>
  <si>
    <r>
      <rPr>
        <sz val="8"/>
        <rFont val="Arial"/>
        <family val="34"/>
      </rPr>
      <t>CONSTANT ERIC CONSTANT WiLLY COR VEZ</t>
    </r>
  </si>
  <si>
    <r>
      <rPr>
        <sz val="8"/>
        <rFont val="Arial"/>
        <family val="34"/>
      </rPr>
      <t>COURBET PH!UPPE PiERRE</t>
    </r>
  </si>
  <si>
    <r>
      <rPr>
        <sz val="8"/>
        <rFont val="Arial"/>
        <family val="34"/>
      </rPr>
      <t>DELMAS BERTRAND</t>
    </r>
  </si>
  <si>
    <r>
      <rPr>
        <sz val="7"/>
        <rFont val="Arial"/>
        <family val="34"/>
      </rPr>
      <t>DRH GROUPE,</t>
    </r>
  </si>
  <si>
    <r>
      <rPr>
        <sz val="7"/>
        <rFont val="Arial"/>
        <family val="34"/>
      </rPr>
      <t>ORANGINA  SCHWEPPES GElE,</t>
    </r>
  </si>
  <si>
    <r>
      <rPr>
        <sz val="7"/>
        <rFont val="Arial"/>
        <family val="34"/>
      </rPr>
      <t>133 RUE VICTOR  HUGO,</t>
    </r>
  </si>
  <si>
    <r>
      <rPr>
        <sz val="7"/>
        <rFont val="Arial"/>
        <family val="34"/>
      </rPr>
      <t>92309  LEVALLOIS-PERRET   CEDEX</t>
    </r>
  </si>
  <si>
    <r>
      <rPr>
        <sz val="7"/>
        <rFont val="Arial"/>
        <family val="34"/>
      </rPr>
      <t>bertrand.delmas@os-group.com</t>
    </r>
  </si>
  <si>
    <r>
      <rPr>
        <i/>
        <sz val="7"/>
        <rFont val="Arial"/>
        <family val="34"/>
      </rPr>
      <t xml:space="preserve">(/) </t>
    </r>
    <r>
      <rPr>
        <sz val="7"/>
        <rFont val="Arial"/>
        <family val="34"/>
      </rPr>
      <t>0149 68 70 00</t>
    </r>
  </si>
  <si>
    <r>
      <rPr>
        <sz val="8"/>
        <rFont val="Arial"/>
        <family val="34"/>
      </rPr>
      <t>DENiS  ISABELLE</t>
    </r>
  </si>
  <si>
    <r>
      <rPr>
        <sz val="7"/>
        <rFont val="Arial"/>
        <family val="34"/>
      </rPr>
      <t>COACH  CONSULTANT  EN DÉVELOPPEMENT PROFESSIONNEL  ET PERSONNEL, COACHING  DES TALENTS,</t>
    </r>
  </si>
  <si>
    <r>
      <rPr>
        <sz val="7"/>
        <rFont val="Arial"/>
        <family val="34"/>
      </rPr>
      <t>115 RUE XAVIER  DE MAISTRE,</t>
    </r>
  </si>
  <si>
    <r>
      <rPr>
        <sz val="7"/>
        <rFont val="Arial"/>
        <family val="34"/>
      </rPr>
      <t>92500  RUEIL MALMAISON</t>
    </r>
  </si>
  <si>
    <r>
      <rPr>
        <sz val="7"/>
        <rFont val="Arial"/>
        <family val="34"/>
      </rPr>
      <t>id.talent@orange.fr</t>
    </r>
  </si>
  <si>
    <r>
      <rPr>
        <i/>
        <sz val="7"/>
        <rFont val="Arial"/>
        <family val="34"/>
      </rPr>
      <t xml:space="preserve">(/) </t>
    </r>
    <r>
      <rPr>
        <sz val="7"/>
        <rFont val="Arial"/>
        <family val="34"/>
      </rPr>
      <t>06 84 45 28 82</t>
    </r>
  </si>
  <si>
    <r>
      <rPr>
        <sz val="7"/>
        <rFont val="Arial"/>
        <family val="34"/>
      </rPr>
      <t>PRESIDENT  ASSOCIE,</t>
    </r>
  </si>
  <si>
    <r>
      <rPr>
        <sz val="7"/>
        <rFont val="Arial"/>
        <family val="34"/>
      </rPr>
      <t>OASYS  MOBILISATION,</t>
    </r>
  </si>
  <si>
    <r>
      <rPr>
        <sz val="7"/>
        <rFont val="Arial"/>
        <family val="34"/>
      </rPr>
      <t>18 RUE DE L'ARCADE,</t>
    </r>
  </si>
  <si>
    <r>
      <rPr>
        <sz val="7"/>
        <rFont val="Arial"/>
        <family val="34"/>
      </rPr>
      <t xml:space="preserve">75008  PARIS ddestoc@oasys.fr </t>
    </r>
    <r>
      <rPr>
        <i/>
        <sz val="7"/>
        <rFont val="Arial"/>
        <family val="34"/>
      </rPr>
      <t xml:space="preserve">(/) </t>
    </r>
    <r>
      <rPr>
        <sz val="7"/>
        <rFont val="Arial"/>
        <family val="34"/>
      </rPr>
      <t>0144 94 87 85</t>
    </r>
  </si>
  <si>
    <r>
      <rPr>
        <sz val="8"/>
        <rFont val="Arial"/>
        <family val="34"/>
      </rPr>
      <t>JMi1ES</t>
    </r>
  </si>
  <si>
    <r>
      <rPr>
        <sz val="7"/>
        <rFont val="Arial"/>
        <family val="34"/>
      </rPr>
      <t>FONDATEUR   D'EMERGING  STEP, EMERGING  STEP SARL,</t>
    </r>
  </si>
  <si>
    <r>
      <rPr>
        <sz val="7"/>
        <rFont val="Arial"/>
        <family val="34"/>
      </rPr>
      <t>53  AVENUE  DES CHARMES,</t>
    </r>
  </si>
  <si>
    <r>
      <rPr>
        <sz val="7"/>
        <rFont val="Arial"/>
        <family val="34"/>
      </rPr>
      <t xml:space="preserve">94120  FONTENAY  SOUS BOIS james.dillon@emergingstep.com </t>
    </r>
    <r>
      <rPr>
        <i/>
        <sz val="7"/>
        <rFont val="Arial"/>
        <family val="34"/>
      </rPr>
      <t xml:space="preserve">(/) </t>
    </r>
    <r>
      <rPr>
        <sz val="7"/>
        <rFont val="Arial"/>
        <family val="34"/>
      </rPr>
      <t>01 48 75 39 47</t>
    </r>
  </si>
  <si>
    <r>
      <rPr>
        <sz val="7"/>
        <rFont val="Arial"/>
        <family val="34"/>
      </rPr>
      <t>ADJOINTE  DU DRH, MOBILITAS,</t>
    </r>
  </si>
  <si>
    <r>
      <rPr>
        <sz val="7"/>
        <rFont val="Arial"/>
        <family val="34"/>
      </rPr>
      <t>14 RUE DENIS PAPIN,</t>
    </r>
  </si>
  <si>
    <r>
      <rPr>
        <sz val="7"/>
        <rFont val="Arial"/>
        <family val="34"/>
      </rPr>
      <t xml:space="preserve">95250  BEAUCHAMP julie.djiane@mobilitas.org </t>
    </r>
    <r>
      <rPr>
        <i/>
        <sz val="7"/>
        <rFont val="Arial"/>
        <family val="34"/>
      </rPr>
      <t xml:space="preserve">(/) </t>
    </r>
    <r>
      <rPr>
        <sz val="7"/>
        <rFont val="Arial"/>
        <family val="34"/>
      </rPr>
      <t>01 77 66 68 15</t>
    </r>
  </si>
  <si>
    <r>
      <rPr>
        <sz val="7"/>
        <rFont val="Arial"/>
        <family val="34"/>
      </rPr>
      <t>CONSULTANT  EN RH /COACH, JPD CONSEILS,</t>
    </r>
  </si>
  <si>
    <r>
      <rPr>
        <sz val="7"/>
        <rFont val="Arial"/>
        <family val="34"/>
      </rPr>
      <t>23  AVENUE  DES HUBIES,</t>
    </r>
  </si>
  <si>
    <r>
      <rPr>
        <sz val="7"/>
        <rFont val="Arial"/>
        <family val="34"/>
      </rPr>
      <t xml:space="preserve">92420  VAUCRESSON josettedubouchet@yahoo.fr </t>
    </r>
    <r>
      <rPr>
        <i/>
        <sz val="7"/>
        <rFont val="Arial"/>
        <family val="34"/>
      </rPr>
      <t xml:space="preserve">(/) </t>
    </r>
    <r>
      <rPr>
        <sz val="7"/>
        <rFont val="Arial"/>
        <family val="34"/>
      </rPr>
      <t>01 47 95 14 32</t>
    </r>
  </si>
  <si>
    <r>
      <rPr>
        <sz val="8"/>
        <rFont val="Arial"/>
        <family val="34"/>
      </rPr>
      <t>PIERRE-HENRI</t>
    </r>
  </si>
  <si>
    <r>
      <rPr>
        <sz val="7"/>
        <rFont val="Arial"/>
        <family val="34"/>
      </rPr>
      <t>DIRECTEUR  DES RESSOURCES  HUMAINES, VILLE DE HOUILLES,</t>
    </r>
  </si>
  <si>
    <r>
      <rPr>
        <sz val="7"/>
        <rFont val="Arial"/>
        <family val="34"/>
      </rPr>
      <t>16 RUE GAMBETTA,</t>
    </r>
  </si>
  <si>
    <r>
      <rPr>
        <sz val="7"/>
        <rFont val="Arial"/>
        <family val="34"/>
      </rPr>
      <t>78800 HOUILLES</t>
    </r>
  </si>
  <si>
    <r>
      <rPr>
        <sz val="7"/>
        <rFont val="Arial"/>
        <family val="34"/>
      </rPr>
      <t>pierre-henri.dupuy@vilie-houi lies.fr</t>
    </r>
  </si>
  <si>
    <r>
      <rPr>
        <i/>
        <sz val="7"/>
        <rFont val="Arial"/>
        <family val="34"/>
      </rPr>
      <t xml:space="preserve">(/) </t>
    </r>
    <r>
      <rPr>
        <sz val="7"/>
        <rFont val="Arial"/>
        <family val="34"/>
      </rPr>
      <t>01 30 86 32 53</t>
    </r>
  </si>
  <si>
    <r>
      <rPr>
        <sz val="8"/>
        <rFont val="Arial"/>
        <family val="34"/>
      </rPr>
      <t>DOMINIQUE</t>
    </r>
  </si>
  <si>
    <r>
      <rPr>
        <sz val="7"/>
        <rFont val="Arial"/>
        <family val="34"/>
      </rPr>
      <t>DIRECTRICE  DES OPERATIONS   ET  DRH, GREENE,  TWEED  &amp; CO SAS,</t>
    </r>
  </si>
  <si>
    <r>
      <rPr>
        <sz val="7"/>
        <rFont val="Arial"/>
        <family val="34"/>
      </rPr>
      <t>19 RUE DES  BEAUX SOLEILS,</t>
    </r>
  </si>
  <si>
    <r>
      <rPr>
        <sz val="7"/>
        <rFont val="Arial"/>
        <family val="34"/>
      </rPr>
      <t>BP 409 OSNY,</t>
    </r>
  </si>
  <si>
    <r>
      <rPr>
        <sz val="7"/>
        <rFont val="Arial"/>
        <family val="34"/>
      </rPr>
      <t>95527  CERGY  PONTOISE   CEDEX</t>
    </r>
  </si>
  <si>
    <r>
      <rPr>
        <sz val="7"/>
        <rFont val="Arial"/>
        <family val="34"/>
      </rPr>
      <t>dellert@gtweed.com</t>
    </r>
  </si>
  <si>
    <r>
      <rPr>
        <i/>
        <sz val="7"/>
        <rFont val="Arial"/>
        <family val="34"/>
      </rPr>
      <t xml:space="preserve">(/) </t>
    </r>
    <r>
      <rPr>
        <sz val="7"/>
        <rFont val="Arial"/>
        <family val="34"/>
      </rPr>
      <t>01 30 73 61 73</t>
    </r>
  </si>
  <si>
    <r>
      <rPr>
        <sz val="8"/>
        <rFont val="Arial"/>
        <family val="34"/>
      </rPr>
      <t>PERRINE</t>
    </r>
  </si>
  <si>
    <r>
      <rPr>
        <sz val="8"/>
        <rFont val="Arial"/>
        <family val="34"/>
      </rPr>
      <t>FOULONNEAU EMMANUELLE</t>
    </r>
  </si>
  <si>
    <r>
      <rPr>
        <sz val="7"/>
        <rFont val="Arial"/>
        <family val="34"/>
      </rPr>
      <t>DIRIGEANTE, SARL EFFIBÉ,</t>
    </r>
  </si>
  <si>
    <r>
      <rPr>
        <sz val="7"/>
        <rFont val="Arial"/>
        <family val="34"/>
      </rPr>
      <t>12  ALLEE  FLEURIE,</t>
    </r>
  </si>
  <si>
    <r>
      <rPr>
        <sz val="7"/>
        <rFont val="Arial"/>
        <family val="34"/>
      </rPr>
      <t xml:space="preserve">78230  LE  PECQ emmanuelle.foulonneau@effibe.fr </t>
    </r>
    <r>
      <rPr>
        <i/>
        <sz val="7"/>
        <rFont val="Arial"/>
        <family val="34"/>
      </rPr>
      <t xml:space="preserve">(/) </t>
    </r>
    <r>
      <rPr>
        <sz val="7"/>
        <rFont val="Arial"/>
        <family val="34"/>
      </rPr>
      <t>09 81 79 89 68</t>
    </r>
  </si>
  <si>
    <r>
      <rPr>
        <b/>
        <sz val="18"/>
        <rFont val="Times New Roman"/>
        <family val="18"/>
      </rPr>
      <t>1</t>
    </r>
    <r>
      <rPr>
        <b/>
        <sz val="18"/>
        <rFont val="Arial"/>
        <family val="34"/>
      </rPr>
      <t xml:space="preserve">                                                                                                        </t>
    </r>
    <r>
      <rPr>
        <b/>
        <sz val="22"/>
        <rFont val="Arial"/>
        <family val="34"/>
      </rPr>
      <t>1</t>
    </r>
  </si>
  <si>
    <r>
      <rPr>
        <sz val="7"/>
        <rFont val="Arial"/>
        <family val="34"/>
      </rPr>
      <t>GAUDICHON  FRANCOIS</t>
    </r>
  </si>
  <si>
    <r>
      <rPr>
        <sz val="7"/>
        <rFont val="Arial"/>
        <family val="34"/>
      </rPr>
      <t>GAVRiLOFF   ALEXiS</t>
    </r>
  </si>
  <si>
    <r>
      <rPr>
        <sz val="7"/>
        <rFont val="Arial"/>
        <family val="34"/>
      </rPr>
      <t>COACH ET  CONSEIL   EN MANAGEMENT, AG MANAGEMENT,</t>
    </r>
  </si>
  <si>
    <r>
      <rPr>
        <b/>
        <sz val="7"/>
        <rFont val="Arial"/>
        <family val="34"/>
      </rPr>
      <t xml:space="preserve">1 </t>
    </r>
    <r>
      <rPr>
        <sz val="7"/>
        <rFont val="Arial"/>
        <family val="34"/>
      </rPr>
      <t>RUE DES  VAUSSOURDS,</t>
    </r>
  </si>
  <si>
    <r>
      <rPr>
        <sz val="7"/>
        <rFont val="Arial"/>
        <family val="34"/>
      </rPr>
      <t>ag.management@wanadoo. fr</t>
    </r>
  </si>
  <si>
    <r>
      <rPr>
        <sz val="9"/>
        <rFont val="Arial"/>
        <family val="34"/>
      </rPr>
      <t xml:space="preserve">0 </t>
    </r>
    <r>
      <rPr>
        <sz val="7"/>
        <rFont val="Arial"/>
        <family val="34"/>
      </rPr>
      <t>01 47 49 49 88</t>
    </r>
  </si>
  <si>
    <r>
      <rPr>
        <sz val="7"/>
        <rFont val="Arial"/>
        <family val="34"/>
      </rPr>
      <t>GERARD  PEGGY</t>
    </r>
  </si>
  <si>
    <r>
      <rPr>
        <sz val="7"/>
        <rFont val="Arial"/>
        <family val="34"/>
      </rPr>
      <t>COACH PROFESSIONNEL   ET  CONSULTANT   EN DEVELOPPEMENT  RH,</t>
    </r>
  </si>
  <si>
    <r>
      <rPr>
        <sz val="7"/>
        <rFont val="Arial"/>
        <family val="34"/>
      </rPr>
      <t>ADJUST  CONSEIL,</t>
    </r>
  </si>
  <si>
    <r>
      <rPr>
        <sz val="7"/>
        <rFont val="Arial"/>
        <family val="34"/>
      </rPr>
      <t>6  AVENUE  GEORGES  POMPIDOU,</t>
    </r>
  </si>
  <si>
    <r>
      <rPr>
        <sz val="7"/>
        <rFont val="Arial"/>
        <family val="34"/>
      </rPr>
      <t>92800  PUTEAUX</t>
    </r>
  </si>
  <si>
    <r>
      <rPr>
        <sz val="7"/>
        <rFont val="Arial"/>
        <family val="34"/>
      </rPr>
      <t>peggy.gerard@adjust-conseil.com</t>
    </r>
  </si>
  <si>
    <r>
      <rPr>
        <sz val="9"/>
        <rFont val="Arial"/>
        <family val="34"/>
      </rPr>
      <t xml:space="preserve">0 </t>
    </r>
    <r>
      <rPr>
        <sz val="7"/>
        <rFont val="Arial"/>
        <family val="34"/>
      </rPr>
      <t>01 42 04 20 82</t>
    </r>
  </si>
  <si>
    <r>
      <rPr>
        <sz val="7"/>
        <rFont val="Arial"/>
        <family val="34"/>
      </rPr>
      <t>GRAMFORT   NANCY HASSLER   AURELlE</t>
    </r>
  </si>
  <si>
    <r>
      <rPr>
        <sz val="7"/>
        <rFont val="Arial"/>
        <family val="34"/>
      </rPr>
      <t>RESPONSABLE  RESSOURCES  HUMAINES,</t>
    </r>
  </si>
  <si>
    <r>
      <rPr>
        <sz val="7"/>
        <rFont val="Arial"/>
        <family val="34"/>
      </rPr>
      <t>SNGT -  TAXIS G7,</t>
    </r>
  </si>
  <si>
    <r>
      <rPr>
        <sz val="7"/>
        <rFont val="Arial"/>
        <family val="34"/>
      </rPr>
      <t>22-28 RUE HENRI BARBUSSE,</t>
    </r>
  </si>
  <si>
    <r>
      <rPr>
        <sz val="7"/>
        <rFont val="Arial"/>
        <family val="34"/>
      </rPr>
      <t>92110  CLICHY</t>
    </r>
  </si>
  <si>
    <r>
      <rPr>
        <sz val="7"/>
        <rFont val="Arial"/>
        <family val="34"/>
      </rPr>
      <t>ahassler@taxis-g7.com</t>
    </r>
  </si>
  <si>
    <r>
      <rPr>
        <b/>
        <sz val="9"/>
        <rFont val="Times New Roman"/>
        <family val="18"/>
      </rPr>
      <t>0</t>
    </r>
    <r>
      <rPr>
        <b/>
        <sz val="9"/>
        <rFont val="Arial"/>
        <family val="34"/>
      </rPr>
      <t xml:space="preserve"> </t>
    </r>
    <r>
      <rPr>
        <sz val="7"/>
        <rFont val="Arial"/>
        <family val="34"/>
      </rPr>
      <t>01 41 27 45 47  - fax 01 41 27 45 60</t>
    </r>
  </si>
  <si>
    <r>
      <rPr>
        <sz val="7"/>
        <rFont val="Arial"/>
        <family val="34"/>
      </rPr>
      <t>HOUSSET   MICHEL JARRY  ERIC</t>
    </r>
  </si>
  <si>
    <r>
      <rPr>
        <sz val="7"/>
        <rFont val="Arial"/>
        <family val="34"/>
      </rPr>
      <t>GIE TELEAD,</t>
    </r>
  </si>
  <si>
    <r>
      <rPr>
        <sz val="7"/>
        <rFont val="Arial"/>
        <family val="34"/>
      </rPr>
      <t>TOUR MANHATTAN,</t>
    </r>
  </si>
  <si>
    <r>
      <rPr>
        <sz val="7"/>
        <rFont val="Arial"/>
        <family val="34"/>
      </rPr>
      <t>92256  LA DEFENSE</t>
    </r>
  </si>
  <si>
    <r>
      <rPr>
        <sz val="7"/>
        <rFont val="Arial"/>
        <family val="34"/>
      </rPr>
      <t>eric.jarry@free.fr</t>
    </r>
  </si>
  <si>
    <r>
      <rPr>
        <sz val="9"/>
        <rFont val="Times New Roman"/>
        <family val="18"/>
      </rPr>
      <t>0</t>
    </r>
    <r>
      <rPr>
        <sz val="9"/>
        <rFont val="Arial"/>
        <family val="34"/>
      </rPr>
      <t xml:space="preserve"> </t>
    </r>
    <r>
      <rPr>
        <sz val="7"/>
        <rFont val="Arial"/>
        <family val="34"/>
      </rPr>
      <t>01 47 38 50 00</t>
    </r>
  </si>
  <si>
    <r>
      <rPr>
        <sz val="7"/>
        <rFont val="Arial"/>
        <family val="34"/>
      </rPr>
      <t>JUST   BERNARD KOUNOWSK! JEAN-MICHEL LAC  RICHARD</t>
    </r>
  </si>
  <si>
    <r>
      <rPr>
        <sz val="7"/>
        <rFont val="Arial"/>
        <family val="34"/>
      </rPr>
      <t>LEO  GLADYS</t>
    </r>
  </si>
  <si>
    <r>
      <rPr>
        <sz val="7"/>
        <rFont val="Arial"/>
        <family val="34"/>
      </rPr>
      <t>gladysperso@orange. fr</t>
    </r>
  </si>
  <si>
    <r>
      <rPr>
        <sz val="7"/>
        <rFont val="Arial"/>
        <family val="34"/>
      </rPr>
      <t>MARIE   ADELINE</t>
    </r>
  </si>
  <si>
    <r>
      <rPr>
        <sz val="7"/>
        <rFont val="Arial"/>
        <family val="34"/>
      </rPr>
      <t>CONSEILLERE  EN BILAN DE COMPETENCES  ET RECRUTEMENT,</t>
    </r>
  </si>
  <si>
    <r>
      <rPr>
        <sz val="7"/>
        <rFont val="Arial"/>
        <family val="34"/>
      </rPr>
      <t>OSELITE  RH,</t>
    </r>
  </si>
  <si>
    <r>
      <rPr>
        <sz val="7"/>
        <rFont val="Arial"/>
        <family val="34"/>
      </rPr>
      <t>7C PLACE DU DOME,</t>
    </r>
  </si>
  <si>
    <r>
      <rPr>
        <sz val="7"/>
        <rFont val="Arial"/>
        <family val="34"/>
      </rPr>
      <t>92056  PARIS LA DEFENSE</t>
    </r>
  </si>
  <si>
    <r>
      <rPr>
        <sz val="7"/>
        <rFont val="Arial"/>
        <family val="34"/>
      </rPr>
      <t>amarie@oselite-rh.cam</t>
    </r>
  </si>
  <si>
    <r>
      <rPr>
        <b/>
        <sz val="9"/>
        <rFont val="Times New Roman"/>
        <family val="18"/>
      </rPr>
      <t>0</t>
    </r>
    <r>
      <rPr>
        <b/>
        <sz val="9"/>
        <rFont val="Arial"/>
        <family val="34"/>
      </rPr>
      <t xml:space="preserve"> </t>
    </r>
    <r>
      <rPr>
        <sz val="7"/>
        <rFont val="Arial"/>
        <family val="34"/>
      </rPr>
      <t>0139 62 01 58</t>
    </r>
  </si>
  <si>
    <r>
      <rPr>
        <sz val="7"/>
        <rFont val="Arial"/>
        <family val="34"/>
      </rPr>
      <t>MARUER   JACQUES</t>
    </r>
  </si>
  <si>
    <r>
      <rPr>
        <sz val="7"/>
        <rFont val="Arial"/>
        <family val="34"/>
      </rPr>
      <t>35  ANCIEN CHEMIN DE L'EMPEREUR,</t>
    </r>
  </si>
  <si>
    <r>
      <rPr>
        <sz val="7"/>
        <rFont val="Arial"/>
        <family val="34"/>
      </rPr>
      <t>92420  VAUCRESSON</t>
    </r>
  </si>
  <si>
    <r>
      <rPr>
        <sz val="7"/>
        <rFont val="Arial"/>
        <family val="34"/>
      </rPr>
      <t>jacques.marlier@action-coaching-plus.com</t>
    </r>
  </si>
  <si>
    <r>
      <rPr>
        <sz val="9"/>
        <rFont val="Times New Roman"/>
        <family val="18"/>
      </rPr>
      <t>0</t>
    </r>
    <r>
      <rPr>
        <sz val="9"/>
        <rFont val="Arial"/>
        <family val="34"/>
      </rPr>
      <t xml:space="preserve"> </t>
    </r>
    <r>
      <rPr>
        <sz val="7"/>
        <rFont val="Arial"/>
        <family val="34"/>
      </rPr>
      <t>0147 4117 74</t>
    </r>
  </si>
  <si>
    <r>
      <rPr>
        <sz val="7"/>
        <rFont val="Arial"/>
        <family val="34"/>
      </rPr>
      <t>MARTIN MURiEL</t>
    </r>
  </si>
  <si>
    <r>
      <rPr>
        <sz val="7"/>
        <rFont val="Arial"/>
        <family val="34"/>
      </rPr>
      <t>CONSULTANTE  SENIOR CONSULTANT  EN EVALUATION ET  EN DEVELOPPEMENT  DES COMPETENCES,</t>
    </r>
  </si>
  <si>
    <r>
      <rPr>
        <sz val="7"/>
        <rFont val="Arial"/>
        <family val="34"/>
      </rPr>
      <t>CUBIKS FRANCE  SAS,</t>
    </r>
  </si>
  <si>
    <r>
      <rPr>
        <sz val="7"/>
        <rFont val="Arial"/>
        <family val="34"/>
      </rPr>
      <t>40 RUE LA BOETIE,</t>
    </r>
  </si>
  <si>
    <r>
      <rPr>
        <sz val="7"/>
        <rFont val="Arial"/>
        <family val="34"/>
      </rPr>
      <t>75008  PARIS</t>
    </r>
  </si>
  <si>
    <r>
      <rPr>
        <sz val="7"/>
        <rFont val="Arial"/>
        <family val="34"/>
      </rPr>
      <t>muriel.martin@cubiks.com</t>
    </r>
  </si>
  <si>
    <r>
      <rPr>
        <b/>
        <sz val="9"/>
        <rFont val="Times New Roman"/>
        <family val="18"/>
      </rPr>
      <t>0</t>
    </r>
    <r>
      <rPr>
        <b/>
        <sz val="9"/>
        <rFont val="Arial"/>
        <family val="34"/>
      </rPr>
      <t xml:space="preserve"> </t>
    </r>
    <r>
      <rPr>
        <sz val="7"/>
        <rFont val="Arial"/>
        <family val="34"/>
      </rPr>
      <t>01 55 80 59 16</t>
    </r>
  </si>
  <si>
    <r>
      <rPr>
        <sz val="7"/>
        <rFont val="Arial"/>
        <family val="34"/>
      </rPr>
      <t>MARTINET  SOPHIE</t>
    </r>
  </si>
  <si>
    <r>
      <rPr>
        <sz val="7"/>
        <rFont val="Arial"/>
        <family val="34"/>
      </rPr>
      <t>GERANTE,</t>
    </r>
  </si>
  <si>
    <r>
      <rPr>
        <sz val="7"/>
        <rFont val="Arial"/>
        <family val="34"/>
      </rPr>
      <t>CASSIOPEE  AVOCATS,</t>
    </r>
  </si>
  <si>
    <r>
      <rPr>
        <sz val="7"/>
        <rFont val="Arial"/>
        <family val="34"/>
      </rPr>
      <t>73  BOULEVARD  DE CLICHY,</t>
    </r>
  </si>
  <si>
    <r>
      <rPr>
        <sz val="7"/>
        <rFont val="Arial"/>
        <family val="34"/>
      </rPr>
      <t>75009  PARIS</t>
    </r>
  </si>
  <si>
    <r>
      <rPr>
        <sz val="7"/>
        <rFont val="Arial"/>
        <family val="34"/>
      </rPr>
      <t>sophie.martinet@cassiopee-avocats.fr</t>
    </r>
  </si>
  <si>
    <r>
      <rPr>
        <sz val="9"/>
        <rFont val="Arial"/>
        <family val="34"/>
      </rPr>
      <t xml:space="preserve">0 </t>
    </r>
    <r>
      <rPr>
        <sz val="7"/>
        <rFont val="Arial"/>
        <family val="34"/>
      </rPr>
      <t>0148 74 52 61 - fax 01 53 0138 19</t>
    </r>
  </si>
  <si>
    <r>
      <rPr>
        <sz val="7"/>
        <rFont val="Arial"/>
        <family val="34"/>
      </rPr>
      <t>MATON   MAURICE</t>
    </r>
  </si>
  <si>
    <r>
      <rPr>
        <sz val="7"/>
        <rFont val="Arial"/>
        <family val="34"/>
      </rPr>
      <t>14  RUE BRUNE,</t>
    </r>
  </si>
  <si>
    <r>
      <rPr>
        <sz val="7"/>
        <rFont val="Arial"/>
        <family val="34"/>
      </rPr>
      <t>78990  ELANCOURT</t>
    </r>
  </si>
  <si>
    <r>
      <rPr>
        <sz val="7"/>
        <rFont val="Arial"/>
        <family val="34"/>
      </rPr>
      <t>mauricematon@aol.com</t>
    </r>
  </si>
  <si>
    <r>
      <rPr>
        <sz val="8"/>
        <rFont val="Arial"/>
        <family val="34"/>
      </rPr>
      <t xml:space="preserve">0 </t>
    </r>
    <r>
      <rPr>
        <sz val="7"/>
        <rFont val="Arial"/>
        <family val="34"/>
      </rPr>
      <t>0130 69 92 84</t>
    </r>
  </si>
  <si>
    <r>
      <rPr>
        <sz val="7"/>
        <rFont val="Arial"/>
        <family val="34"/>
      </rPr>
      <t>MELAY   CHRISTOPHE</t>
    </r>
  </si>
  <si>
    <r>
      <rPr>
        <sz val="7"/>
        <rFont val="Arial"/>
        <family val="34"/>
      </rPr>
      <t xml:space="preserve">RESPONSABLE  EMPLOI  </t>
    </r>
    <r>
      <rPr>
        <sz val="6"/>
        <rFont val="Arial"/>
        <family val="34"/>
      </rPr>
      <t xml:space="preserve">&amp;  </t>
    </r>
    <r>
      <rPr>
        <sz val="7"/>
        <rFont val="Arial"/>
        <family val="34"/>
      </rPr>
      <t>COMPETENCES, LEO PHARMA,</t>
    </r>
  </si>
  <si>
    <r>
      <rPr>
        <sz val="7"/>
        <rFont val="Arial"/>
        <family val="34"/>
      </rPr>
      <t>2  RUE RENE CAUDRON,</t>
    </r>
  </si>
  <si>
    <r>
      <rPr>
        <sz val="7"/>
        <rFont val="Arial"/>
        <family val="34"/>
      </rPr>
      <t>78960 VOISINS  LE BRETONNEUX</t>
    </r>
  </si>
  <si>
    <r>
      <rPr>
        <sz val="7"/>
        <rFont val="Arial"/>
        <family val="34"/>
      </rPr>
      <t>christophe.melay@leo-pharma.com</t>
    </r>
  </si>
  <si>
    <r>
      <rPr>
        <sz val="9"/>
        <rFont val="Arial"/>
        <family val="34"/>
      </rPr>
      <t xml:space="preserve">0 </t>
    </r>
    <r>
      <rPr>
        <sz val="7"/>
        <rFont val="Arial"/>
        <family val="34"/>
      </rPr>
      <t xml:space="preserve">+33 </t>
    </r>
    <r>
      <rPr>
        <b/>
        <sz val="7"/>
        <rFont val="Arial"/>
        <family val="34"/>
      </rPr>
      <t xml:space="preserve">1 </t>
    </r>
    <r>
      <rPr>
        <sz val="7"/>
        <rFont val="Arial"/>
        <family val="34"/>
      </rPr>
      <t xml:space="preserve">30 14 40 08  - fax +33 </t>
    </r>
    <r>
      <rPr>
        <b/>
        <sz val="7"/>
        <rFont val="Arial"/>
        <family val="34"/>
      </rPr>
      <t xml:space="preserve">1 </t>
    </r>
    <r>
      <rPr>
        <sz val="7"/>
        <rFont val="Arial"/>
        <family val="34"/>
      </rPr>
      <t>30 14 40 80</t>
    </r>
  </si>
  <si>
    <r>
      <rPr>
        <sz val="7"/>
        <rFont val="Arial"/>
        <family val="34"/>
      </rPr>
      <t>MERCATO  NOELLA MET!ViER  MARYSE</t>
    </r>
  </si>
  <si>
    <r>
      <rPr>
        <sz val="7"/>
        <rFont val="Arial"/>
        <family val="34"/>
      </rPr>
      <t>RESPONSABLE  RESS.  HUMAINES &amp;  AFFAIRES</t>
    </r>
  </si>
  <si>
    <r>
      <rPr>
        <sz val="7"/>
        <rFont val="Arial"/>
        <family val="34"/>
      </rPr>
      <t>GENERALES,</t>
    </r>
  </si>
  <si>
    <r>
      <rPr>
        <sz val="7"/>
        <rFont val="Arial"/>
        <family val="34"/>
      </rPr>
      <t>JATCO FRANCE  SAS,</t>
    </r>
  </si>
  <si>
    <r>
      <rPr>
        <sz val="7"/>
        <rFont val="Arial"/>
        <family val="34"/>
      </rPr>
      <t>1-4  IMPASSE  DE LA NOISETTE, ZAC DES  GODETS,</t>
    </r>
  </si>
  <si>
    <r>
      <rPr>
        <sz val="7"/>
        <rFont val="Arial"/>
        <family val="34"/>
      </rPr>
      <t>91370  VERRIERES  LE  BUISSON</t>
    </r>
  </si>
  <si>
    <r>
      <rPr>
        <sz val="7"/>
        <rFont val="Arial"/>
        <family val="34"/>
      </rPr>
      <t>maryse.metivier@jatco.fr</t>
    </r>
  </si>
  <si>
    <r>
      <rPr>
        <b/>
        <sz val="9"/>
        <rFont val="Times New Roman"/>
        <family val="18"/>
      </rPr>
      <t>0</t>
    </r>
    <r>
      <rPr>
        <b/>
        <sz val="9"/>
        <rFont val="Arial"/>
        <family val="34"/>
      </rPr>
      <t xml:space="preserve"> </t>
    </r>
    <r>
      <rPr>
        <sz val="7"/>
        <rFont val="Arial"/>
        <family val="34"/>
      </rPr>
      <t>01 69 32 71 53 -  fax 01 69 41 83 35</t>
    </r>
  </si>
  <si>
    <r>
      <rPr>
        <sz val="7"/>
        <rFont val="Arial"/>
        <family val="34"/>
      </rPr>
      <t>M!LLOT PHIUPPE MOLINA NATHAUE</t>
    </r>
  </si>
  <si>
    <r>
      <rPr>
        <sz val="7"/>
        <rFont val="Arial"/>
        <family val="34"/>
      </rPr>
      <t>PYLONES,</t>
    </r>
  </si>
  <si>
    <r>
      <rPr>
        <sz val="7"/>
        <rFont val="Arial"/>
        <family val="34"/>
      </rPr>
      <t>41 AVENUE  DE L'AGENT  SARRE,</t>
    </r>
  </si>
  <si>
    <r>
      <rPr>
        <sz val="7"/>
        <rFont val="Arial"/>
        <family val="34"/>
      </rPr>
      <t>92700  COLOMBES</t>
    </r>
  </si>
  <si>
    <r>
      <rPr>
        <sz val="7"/>
        <rFont val="Arial"/>
        <family val="34"/>
      </rPr>
      <t>nathalie.molina@pylones.com</t>
    </r>
  </si>
  <si>
    <r>
      <rPr>
        <b/>
        <sz val="9"/>
        <rFont val="Times New Roman"/>
        <family val="18"/>
      </rPr>
      <t>0</t>
    </r>
    <r>
      <rPr>
        <b/>
        <sz val="9"/>
        <rFont val="Arial"/>
        <family val="34"/>
      </rPr>
      <t xml:space="preserve"> </t>
    </r>
    <r>
      <rPr>
        <sz val="7"/>
        <rFont val="Arial"/>
        <family val="34"/>
      </rPr>
      <t>01 56 83 81 20</t>
    </r>
  </si>
  <si>
    <r>
      <rPr>
        <sz val="7"/>
        <rFont val="Arial"/>
        <family val="34"/>
      </rPr>
      <t>MONY-D!   V!TA  DANIELLE MORANE   CHARLES</t>
    </r>
  </si>
  <si>
    <r>
      <rPr>
        <sz val="7"/>
        <rFont val="Arial"/>
        <family val="34"/>
      </rPr>
      <t>CHRISTOPHE</t>
    </r>
  </si>
  <si>
    <r>
      <rPr>
        <sz val="7"/>
        <rFont val="Arial"/>
        <family val="34"/>
      </rPr>
      <t>DIRECTEUR  DES RESSOURCES  HUMAINES GROUO, MOBILITAS,</t>
    </r>
  </si>
  <si>
    <r>
      <rPr>
        <sz val="7"/>
        <rFont val="Arial"/>
        <family val="34"/>
      </rPr>
      <t>14  RUE DENIS PAPIN,</t>
    </r>
  </si>
  <si>
    <r>
      <rPr>
        <sz val="7"/>
        <rFont val="Arial"/>
        <family val="34"/>
      </rPr>
      <t>95250  BEAUCHAMP</t>
    </r>
  </si>
  <si>
    <r>
      <rPr>
        <sz val="7"/>
        <rFont val="Arial"/>
        <family val="34"/>
      </rPr>
      <t>mordelet-c@mobi</t>
    </r>
    <r>
      <rPr>
        <sz val="2"/>
        <rFont val="Times New Roman"/>
        <family val="18"/>
      </rPr>
      <t>1</t>
    </r>
    <r>
      <rPr>
        <sz val="2"/>
        <rFont val="Arial"/>
        <family val="34"/>
      </rPr>
      <t xml:space="preserve">  </t>
    </r>
    <r>
      <rPr>
        <sz val="7"/>
        <rFont val="Arial"/>
        <family val="34"/>
      </rPr>
      <t>itas.org</t>
    </r>
  </si>
  <si>
    <r>
      <rPr>
        <sz val="9"/>
        <rFont val="Arial"/>
        <family val="34"/>
      </rPr>
      <t xml:space="preserve">0 </t>
    </r>
    <r>
      <rPr>
        <sz val="7"/>
        <rFont val="Arial"/>
        <family val="34"/>
      </rPr>
      <t>01 77 66 68 04</t>
    </r>
  </si>
  <si>
    <r>
      <rPr>
        <sz val="27"/>
        <rFont val="Arial"/>
        <family val="34"/>
      </rPr>
      <t xml:space="preserve">1      </t>
    </r>
    <r>
      <rPr>
        <sz val="9"/>
        <rFont val="Arial"/>
        <family val="34"/>
      </rPr>
      <t xml:space="preserve">ANDRH </t>
    </r>
    <r>
      <rPr>
        <sz val="5"/>
        <rFont val="Times New Roman"/>
        <family val="18"/>
      </rPr>
      <t>1</t>
    </r>
    <r>
      <rPr>
        <sz val="5"/>
        <rFont val="Arial"/>
        <family val="34"/>
      </rPr>
      <t xml:space="preserve">    </t>
    </r>
    <r>
      <rPr>
        <sz val="9"/>
        <rFont val="Arial"/>
        <family val="34"/>
      </rPr>
      <t>ANNUAIRE 2013</t>
    </r>
  </si>
  <si>
    <r>
      <rPr>
        <sz val="7"/>
        <rFont val="Arial"/>
        <family val="34"/>
      </rPr>
      <t>LA POSTE,</t>
    </r>
  </si>
  <si>
    <r>
      <rPr>
        <sz val="7"/>
        <rFont val="Arial"/>
        <family val="34"/>
      </rPr>
      <t>DOTC DES  HAUTS DE SEINE,</t>
    </r>
  </si>
  <si>
    <r>
      <rPr>
        <sz val="7"/>
        <rFont val="Arial"/>
        <family val="34"/>
      </rPr>
      <t>3  BOULEVARD  DU LEVANT,</t>
    </r>
  </si>
  <si>
    <r>
      <rPr>
        <sz val="7"/>
        <rFont val="Arial"/>
        <family val="34"/>
      </rPr>
      <t>92014  NANTERRE  CEDEX</t>
    </r>
  </si>
  <si>
    <r>
      <rPr>
        <sz val="7"/>
        <rFont val="Arial"/>
        <family val="34"/>
      </rPr>
      <t>marie.mouillet@laposte.fr</t>
    </r>
  </si>
  <si>
    <r>
      <rPr>
        <b/>
        <sz val="9"/>
        <rFont val="Times New Roman"/>
        <family val="18"/>
      </rPr>
      <t>0</t>
    </r>
    <r>
      <rPr>
        <b/>
        <sz val="9"/>
        <rFont val="Arial"/>
        <family val="34"/>
      </rPr>
      <t xml:space="preserve"> </t>
    </r>
    <r>
      <rPr>
        <sz val="7"/>
        <rFont val="Arial"/>
        <family val="34"/>
      </rPr>
      <t>01 46 14 33 76</t>
    </r>
  </si>
  <si>
    <r>
      <rPr>
        <sz val="7"/>
        <rFont val="Arial"/>
        <family val="34"/>
      </rPr>
      <t>AVOCAT,</t>
    </r>
  </si>
  <si>
    <r>
      <rPr>
        <sz val="7"/>
        <rFont val="Arial"/>
        <family val="34"/>
      </rPr>
      <t>FIDAL,</t>
    </r>
  </si>
  <si>
    <r>
      <rPr>
        <sz val="7"/>
        <rFont val="Arial"/>
        <family val="34"/>
      </rPr>
      <t>14 BOULEVARD  DU GENERAL  LECLERC,</t>
    </r>
  </si>
  <si>
    <r>
      <rPr>
        <sz val="7"/>
        <rFont val="Arial"/>
        <family val="34"/>
      </rPr>
      <t>92527  NEUILLY SUR SEINE CEDEX</t>
    </r>
  </si>
  <si>
    <r>
      <rPr>
        <sz val="7"/>
        <rFont val="Arial"/>
        <family val="34"/>
      </rPr>
      <t>bertrand.oclin@fidal.fr</t>
    </r>
  </si>
  <si>
    <r>
      <rPr>
        <sz val="7"/>
        <rFont val="Arial"/>
        <family val="34"/>
      </rPr>
      <t>0 01 47 38 91 48</t>
    </r>
  </si>
  <si>
    <r>
      <rPr>
        <sz val="7"/>
        <rFont val="Arial"/>
        <family val="34"/>
      </rPr>
      <t>DIRECTRICE  DE LA FORMATION,</t>
    </r>
  </si>
  <si>
    <r>
      <rPr>
        <sz val="7"/>
        <rFont val="Arial"/>
        <family val="34"/>
      </rPr>
      <t>IPSOS  FRANCE,</t>
    </r>
  </si>
  <si>
    <r>
      <rPr>
        <sz val="7"/>
        <rFont val="Arial"/>
        <family val="34"/>
      </rPr>
      <t>35  RUE DU VAL DE MARNE,</t>
    </r>
  </si>
  <si>
    <r>
      <rPr>
        <sz val="7"/>
        <rFont val="Arial"/>
        <family val="34"/>
      </rPr>
      <t>75628  PARIS CEDEX  13 susanne.ohn@free.fr</t>
    </r>
  </si>
  <si>
    <r>
      <rPr>
        <b/>
        <sz val="9"/>
        <rFont val="Times New Roman"/>
        <family val="18"/>
      </rPr>
      <t>0</t>
    </r>
    <r>
      <rPr>
        <b/>
        <sz val="9"/>
        <rFont val="Arial"/>
        <family val="34"/>
      </rPr>
      <t xml:space="preserve"> </t>
    </r>
    <r>
      <rPr>
        <sz val="7"/>
        <rFont val="Arial"/>
        <family val="34"/>
      </rPr>
      <t>01 4198 90 00</t>
    </r>
  </si>
  <si>
    <r>
      <rPr>
        <sz val="7"/>
        <rFont val="Arial"/>
        <family val="34"/>
      </rPr>
      <t>DIRECTRICE  RESSOURCES  HUMAINES, ACCOR-  MERCURE  ET M GALLERY,</t>
    </r>
  </si>
  <si>
    <r>
      <rPr>
        <sz val="7"/>
        <rFont val="Arial"/>
        <family val="34"/>
      </rPr>
      <t>2  AVENUE  DE LA MARE NEUVE,</t>
    </r>
  </si>
  <si>
    <r>
      <rPr>
        <sz val="7"/>
        <rFont val="Arial"/>
        <family val="34"/>
      </rPr>
      <t>91021  EVRY  CEDEX</t>
    </r>
  </si>
  <si>
    <r>
      <rPr>
        <sz val="7"/>
        <rFont val="Arial"/>
        <family val="34"/>
      </rPr>
      <t>isabelle.parthonnaud@accor.com</t>
    </r>
  </si>
  <si>
    <r>
      <rPr>
        <b/>
        <sz val="9"/>
        <rFont val="Times New Roman"/>
        <family val="18"/>
      </rPr>
      <t>0</t>
    </r>
    <r>
      <rPr>
        <b/>
        <sz val="9"/>
        <rFont val="Arial"/>
        <family val="34"/>
      </rPr>
      <t xml:space="preserve"> </t>
    </r>
    <r>
      <rPr>
        <sz val="7"/>
        <rFont val="Arial"/>
        <family val="34"/>
      </rPr>
      <t>06 24 27 31 06</t>
    </r>
  </si>
  <si>
    <r>
      <rPr>
        <sz val="7"/>
        <rFont val="Arial"/>
        <family val="34"/>
      </rPr>
      <t>DIRECTEUR  DES RESSOURCES  HUMAINES, CIMENTS CALCIA,</t>
    </r>
  </si>
  <si>
    <r>
      <rPr>
        <sz val="7"/>
        <rFont val="Arial"/>
        <family val="34"/>
      </rPr>
      <t>LES  TECHNODES,</t>
    </r>
  </si>
  <si>
    <r>
      <rPr>
        <sz val="7"/>
        <rFont val="Arial"/>
        <family val="34"/>
      </rPr>
      <t>BP 01,</t>
    </r>
  </si>
  <si>
    <r>
      <rPr>
        <sz val="7"/>
        <rFont val="Arial"/>
        <family val="34"/>
      </rPr>
      <t>78931 GUERVILLE</t>
    </r>
  </si>
  <si>
    <r>
      <rPr>
        <sz val="7"/>
        <rFont val="Arial"/>
        <family val="34"/>
      </rPr>
      <t>philipra@netcourrier.com</t>
    </r>
  </si>
  <si>
    <r>
      <rPr>
        <sz val="7"/>
        <rFont val="Arial"/>
        <family val="34"/>
      </rPr>
      <t xml:space="preserve">0 01 34 </t>
    </r>
    <r>
      <rPr>
        <sz val="7"/>
        <rFont val="Times New Roman"/>
        <family val="18"/>
      </rPr>
      <t>77</t>
    </r>
    <r>
      <rPr>
        <sz val="7"/>
        <rFont val="Arial"/>
        <family val="34"/>
      </rPr>
      <t xml:space="preserve"> 76 33</t>
    </r>
  </si>
  <si>
    <r>
      <rPr>
        <sz val="7"/>
        <rFont val="Arial"/>
        <family val="34"/>
      </rPr>
      <t>DIRECTRICE  RESSOURCES  HUMAINES, LABORATOIRES  TERUMO FRANCE, PARC ARIANE -  BATIMENT URANUS,</t>
    </r>
  </si>
  <si>
    <r>
      <rPr>
        <sz val="7"/>
        <rFont val="Arial"/>
        <family val="34"/>
      </rPr>
      <t>1 RUE HELENE  BOUCHER,</t>
    </r>
  </si>
  <si>
    <r>
      <rPr>
        <sz val="7"/>
        <rFont val="Arial"/>
        <family val="34"/>
      </rPr>
      <t>78280  GUYANCOURT</t>
    </r>
  </si>
  <si>
    <r>
      <rPr>
        <sz val="7"/>
        <rFont val="Arial"/>
        <family val="34"/>
      </rPr>
      <t>marie.ravenet@terumo-europe.com</t>
    </r>
  </si>
  <si>
    <r>
      <rPr>
        <sz val="7"/>
        <rFont val="Arial"/>
        <family val="34"/>
      </rPr>
      <t>0 01 30 41 14 01</t>
    </r>
  </si>
  <si>
    <r>
      <rPr>
        <sz val="7"/>
        <rFont val="Arial"/>
        <family val="34"/>
      </rPr>
      <t>DIRECTRICE  DES RESSOURCES  HUMAINES, EGIS,</t>
    </r>
  </si>
  <si>
    <r>
      <rPr>
        <sz val="7"/>
        <rFont val="Arial"/>
        <family val="34"/>
      </rPr>
      <t>PLACE DES FRERES  MONTGOLFIER,</t>
    </r>
  </si>
  <si>
    <r>
      <rPr>
        <sz val="7"/>
        <rFont val="Arial"/>
        <family val="34"/>
      </rPr>
      <t>78286 GUYANCOURT</t>
    </r>
  </si>
  <si>
    <r>
      <rPr>
        <sz val="7"/>
        <rFont val="Arial"/>
        <family val="34"/>
      </rPr>
      <t>alexandra.richard@egis.fr</t>
    </r>
  </si>
  <si>
    <r>
      <rPr>
        <sz val="7"/>
        <rFont val="Arial"/>
        <family val="34"/>
      </rPr>
      <t>0 01 30 12 49 50</t>
    </r>
  </si>
  <si>
    <r>
      <rPr>
        <sz val="7"/>
        <rFont val="Arial"/>
        <family val="34"/>
      </rPr>
      <t>D.R.H,</t>
    </r>
  </si>
  <si>
    <r>
      <rPr>
        <sz val="7"/>
        <rFont val="Arial"/>
        <family val="34"/>
      </rPr>
      <t>APEC,</t>
    </r>
  </si>
  <si>
    <r>
      <rPr>
        <sz val="7"/>
        <rFont val="Arial"/>
        <family val="34"/>
      </rPr>
      <t>75014  PARIS</t>
    </r>
  </si>
  <si>
    <r>
      <rPr>
        <sz val="7"/>
        <rFont val="Arial"/>
        <family val="34"/>
      </rPr>
      <t>patrick.rissel@a pec.fr</t>
    </r>
  </si>
  <si>
    <r>
      <rPr>
        <b/>
        <sz val="9"/>
        <rFont val="Times New Roman"/>
        <family val="18"/>
      </rPr>
      <t>0</t>
    </r>
    <r>
      <rPr>
        <b/>
        <sz val="9"/>
        <rFont val="Arial"/>
        <family val="34"/>
      </rPr>
      <t xml:space="preserve"> </t>
    </r>
    <r>
      <rPr>
        <sz val="7"/>
        <rFont val="Arial"/>
        <family val="34"/>
      </rPr>
      <t>01 40 52 23 45</t>
    </r>
  </si>
  <si>
    <r>
      <rPr>
        <sz val="7"/>
        <rFont val="Arial"/>
        <family val="34"/>
      </rPr>
      <t>THOMAS ROUSSINEAU,</t>
    </r>
  </si>
  <si>
    <r>
      <rPr>
        <sz val="7"/>
        <rFont val="Arial"/>
        <family val="34"/>
      </rPr>
      <t>20 RUE EULER,</t>
    </r>
  </si>
  <si>
    <r>
      <rPr>
        <sz val="7"/>
        <rFont val="Arial"/>
        <family val="34"/>
      </rPr>
      <t>tr@cabinet-roussineau.com</t>
    </r>
  </si>
  <si>
    <r>
      <rPr>
        <sz val="7"/>
        <rFont val="Arial"/>
        <family val="34"/>
      </rPr>
      <t>DIRECTRICE   DES  RESSOURCES  HUMAINES ADJOINTE,</t>
    </r>
  </si>
  <si>
    <r>
      <rPr>
        <sz val="7"/>
        <rFont val="Arial"/>
        <family val="34"/>
      </rPr>
      <t>NEURONES  IT,</t>
    </r>
  </si>
  <si>
    <r>
      <rPr>
        <sz val="7"/>
        <rFont val="Arial"/>
        <family val="34"/>
      </rPr>
      <t>205  AVENUE  GEORGES CLEMENCEAU,</t>
    </r>
  </si>
  <si>
    <r>
      <rPr>
        <sz val="7"/>
        <rFont val="Arial"/>
        <family val="34"/>
      </rPr>
      <t>92024  NANTERRE  CEDEX</t>
    </r>
  </si>
  <si>
    <r>
      <rPr>
        <sz val="7"/>
        <rFont val="Arial"/>
        <family val="34"/>
      </rPr>
      <t>claire.ruppe@gmail.com</t>
    </r>
  </si>
  <si>
    <r>
      <rPr>
        <sz val="7"/>
        <rFont val="Arial"/>
        <family val="34"/>
      </rPr>
      <t>0 014137 4139  - fax 0147  244046</t>
    </r>
  </si>
  <si>
    <r>
      <rPr>
        <sz val="7"/>
        <rFont val="Arial"/>
        <family val="34"/>
      </rPr>
      <t>DIRECTEUR  DES RESSOURCES  HUMAINES, DTZ FRANCE,</t>
    </r>
  </si>
  <si>
    <r>
      <rPr>
        <sz val="7"/>
        <rFont val="Times New Roman"/>
        <family val="18"/>
      </rPr>
      <t>8</t>
    </r>
    <r>
      <rPr>
        <sz val="7"/>
        <rFont val="Arial"/>
        <family val="34"/>
      </rPr>
      <t xml:space="preserve">  RUE DE L'HOTEL DE VILLE,</t>
    </r>
  </si>
  <si>
    <r>
      <rPr>
        <sz val="7"/>
        <rFont val="Arial"/>
        <family val="34"/>
      </rPr>
      <t>92522  NEUILLY  SUR SEINE</t>
    </r>
  </si>
  <si>
    <r>
      <rPr>
        <sz val="7"/>
        <rFont val="Arial"/>
        <family val="34"/>
      </rPr>
      <t>martine.schaming@dtz.com</t>
    </r>
  </si>
  <si>
    <r>
      <rPr>
        <b/>
        <sz val="9"/>
        <rFont val="Times New Roman"/>
        <family val="18"/>
      </rPr>
      <t>0</t>
    </r>
    <r>
      <rPr>
        <b/>
        <sz val="9"/>
        <rFont val="Arial"/>
        <family val="34"/>
      </rPr>
      <t xml:space="preserve"> </t>
    </r>
    <r>
      <rPr>
        <sz val="7"/>
        <rFont val="Arial"/>
        <family val="34"/>
      </rPr>
      <t>01 49 64 49 64</t>
    </r>
  </si>
  <si>
    <r>
      <rPr>
        <sz val="7"/>
        <rFont val="Arial"/>
        <family val="34"/>
      </rPr>
      <t>DRH, EGEYS,</t>
    </r>
  </si>
  <si>
    <r>
      <rPr>
        <sz val="7"/>
        <rFont val="Arial"/>
        <family val="34"/>
      </rPr>
      <t>20  RUE JACQUES  DAGUERRE,</t>
    </r>
  </si>
  <si>
    <r>
      <rPr>
        <sz val="7"/>
        <rFont val="Arial"/>
        <family val="34"/>
      </rPr>
      <t>92500  RUEIL-MALMAISON</t>
    </r>
  </si>
  <si>
    <r>
      <rPr>
        <sz val="7"/>
        <rFont val="Arial"/>
        <family val="34"/>
      </rPr>
      <t>marie.soumare@egeys.fr</t>
    </r>
  </si>
  <si>
    <r>
      <rPr>
        <sz val="7"/>
        <rFont val="Arial"/>
        <family val="34"/>
      </rPr>
      <t>0 06 19 98 07 42</t>
    </r>
  </si>
  <si>
    <r>
      <rPr>
        <sz val="7"/>
        <rFont val="Arial"/>
        <family val="34"/>
      </rPr>
      <t>RESPONSABLE  RH ET JURIDIQUE, ECO-SYSTEMES,</t>
    </r>
  </si>
  <si>
    <r>
      <rPr>
        <sz val="7"/>
        <rFont val="Arial"/>
        <family val="34"/>
      </rPr>
      <t>RESSOURCES  HUMAINES,</t>
    </r>
  </si>
  <si>
    <r>
      <rPr>
        <sz val="7"/>
        <rFont val="Arial"/>
        <family val="34"/>
      </rPr>
      <t>12  PLACE DE LA DEFENSE,</t>
    </r>
  </si>
  <si>
    <r>
      <rPr>
        <sz val="7"/>
        <rFont val="Arial"/>
        <family val="34"/>
      </rPr>
      <t>92400  COURBEVOIE</t>
    </r>
  </si>
  <si>
    <r>
      <rPr>
        <sz val="7"/>
        <rFont val="Arial"/>
        <family val="34"/>
      </rPr>
      <t>mbsylberg@eco-systemes.fr</t>
    </r>
  </si>
  <si>
    <r>
      <rPr>
        <b/>
        <sz val="9"/>
        <rFont val="Times New Roman"/>
        <family val="18"/>
      </rPr>
      <t>0</t>
    </r>
    <r>
      <rPr>
        <b/>
        <sz val="9"/>
        <rFont val="Arial"/>
        <family val="34"/>
      </rPr>
      <t xml:space="preserve"> </t>
    </r>
    <r>
      <rPr>
        <sz val="7"/>
        <rFont val="Arial"/>
        <family val="34"/>
      </rPr>
      <t>01709163 72</t>
    </r>
  </si>
  <si>
    <t>0169116482</t>
  </si>
  <si>
    <t>gras</t>
  </si>
  <si>
    <t>2eme" "</t>
  </si>
  <si>
    <t>1er " "</t>
  </si>
  <si>
    <t>nb car</t>
  </si>
  <si>
    <t>position @</t>
  </si>
  <si>
    <t>1er mot</t>
  </si>
  <si>
    <t>longueur texte</t>
  </si>
  <si>
    <t>texte nettoyé</t>
  </si>
  <si>
    <t>TASCHINI BRIGITTE</t>
  </si>
  <si>
    <t>MARIANNE S.A.,</t>
  </si>
  <si>
    <t>2 RUE DU 19 MARS 1962,</t>
  </si>
  <si>
    <t>TISSIER DANIELE</t>
  </si>
  <si>
    <t>1 Groupes locaux</t>
  </si>
  <si>
    <t>TOUTOU NATHALIE</t>
  </si>
  <si>
    <t>2 ALLEE DE LA CHATAIGNERAIE,</t>
  </si>
  <si>
    <t>92290 CHATENAY MALABRY</t>
  </si>
  <si>
    <t>nto4567@gmail.com</t>
  </si>
  <si>
    <t>(/) 0665040172</t>
  </si>
  <si>
    <t>TRUPHEME ARMAND</t>
  </si>
  <si>
    <t>1</t>
  </si>
  <si>
    <t>BAKLIWISHA STEPHANIE</t>
  </si>
  <si>
    <t>RESPONSABLE FORMATION ET PROJETS SOCIAUX, SUPRATEC,</t>
  </si>
  <si>
    <t>SERVICE RH,</t>
  </si>
  <si>
    <t>Zl LA MARINIERE,</t>
  </si>
  <si>
    <t>1 RUE CHARLES DE GAULLE,</t>
  </si>
  <si>
    <t>91070 BONDOUFLE</t>
  </si>
  <si>
    <t>s.balikwisha@supratec.fr</t>
  </si>
  <si>
    <t>BAUDOIN EMMANUEL BEAUCHENE PASCALE</t>
  </si>
  <si>
    <t>GDRH DE LA DE LA DIRECTION DES SYSTEMES</t>
  </si>
  <si>
    <t>D'INFORMATION,</t>
  </si>
  <si>
    <t>AR EVA,</t>
  </si>
  <si>
    <t>33 RUE LA FAYETTE,</t>
  </si>
  <si>
    <t>75442 PARIS CEDEX 9 pascale.beauchene@areva.corn</t>
  </si>
  <si>
    <t>0134960000- fax 0134960001</t>
  </si>
  <si>
    <t>BERNARD AGNES BEROT MICHELE</t>
  </si>
  <si>
    <t>DRH,</t>
  </si>
  <si>
    <t>UNIVERSAL MUSIC FRANCE, AVENUE MAURICE RAVEL,</t>
  </si>
  <si>
    <t>92160 ANTONY</t>
  </si>
  <si>
    <t>michele.berot@free.fr</t>
  </si>
  <si>
    <t>146742879</t>
  </si>
  <si>
    <t>BERTHET SYLVIE BETHEGNIES PATRICK BOFARULL CEUNE</t>
  </si>
  <si>
    <t>DRH FRANCE,</t>
  </si>
  <si>
    <t>TOPPAN PHOTOMASKS,</t>
  </si>
  <si>
    <t>224 BOULEVARD J.KENNEDY,</t>
  </si>
  <si>
    <t>91105 CORBEIL ESSONNES CEDEX</t>
  </si>
  <si>
    <t>celine.bofarull@photomask.com</t>
  </si>
  <si>
    <t>016493 7513</t>
  </si>
  <si>
    <t>BOUCHE PATRICK</t>
  </si>
  <si>
    <t>BOUGEARD PATRICK</t>
  </si>
  <si>
    <t>RESPONSABLE R.H.- HSE - SGX - DIRECTEUR D'ETABLISSEMENT,</t>
  </si>
  <si>
    <t>L.F.B,</t>
  </si>
  <si>
    <t>ZA DE COURTABOEUF,</t>
  </si>
  <si>
    <t>3 AVENUE DES TROPIQUES,</t>
  </si>
  <si>
    <t>EW 305,</t>
  </si>
  <si>
    <t>91958 LES ULIS</t>
  </si>
  <si>
    <t>bougeard@lfb.fr</t>
  </si>
  <si>
    <t>0169 82 71 21</t>
  </si>
  <si>
    <t>CASSAGNE JEAN-MICHEL RESPONSABLE RESSOURCES HUMAINES, SYNCHROTRON SOLEIL,</t>
  </si>
  <si>
    <t>L'ORME DES MERISIERS,</t>
  </si>
  <si>
    <t>BP 48 - SAINT-AUBIN,</t>
  </si>
  <si>
    <t>91192 GIF-SUR-YVETTE CEDEX</t>
  </si>
  <si>
    <t>cassagne@synchrotron-soleil.fr</t>
  </si>
  <si>
    <t>0169 35 95 11</t>
  </si>
  <si>
    <t>CERUTTI CORALIE</t>
  </si>
  <si>
    <t>RESPONSABLE RESSOURCES HUMAINES, SOGETREL,</t>
  </si>
  <si>
    <t>RESSOURCES HUMAINES,</t>
  </si>
  <si>
    <t>72 RUE DE LONGJUMEAU,</t>
  </si>
  <si>
    <t>91165 BALLAINVILLIERS</t>
  </si>
  <si>
    <t>coralie.koelercerutti@sogetrel.fr</t>
  </si>
  <si>
    <t>622384175</t>
  </si>
  <si>
    <t>CESTRE ANNE</t>
  </si>
  <si>
    <t>DIRECTEUR PROJETS,</t>
  </si>
  <si>
    <t>ALTEDIA LEE HECHT HARRISON,</t>
  </si>
  <si>
    <t>5 RUE DE MILAN,</t>
  </si>
  <si>
    <t>75319 PARIS CEDEX 09 acestre@altedia.fr</t>
  </si>
  <si>
    <t>01 57 02 16 16</t>
  </si>
  <si>
    <t>i ANDRH 1 ANNUAIRE 2013</t>
  </si>
  <si>
    <t>1111</t>
  </si>
  <si>
    <t>Groupes locaux 1</t>
  </si>
  <si>
    <t>CHARLET LUCIE</t>
  </si>
  <si>
    <t>RESPONSABLE RECRUTEMENT &amp; DÉVELOPPEMENT RH, SECTOR GROUP,</t>
  </si>
  <si>
    <t>12 AVENUE DU QUEBEÇ,</t>
  </si>
  <si>
    <t>91965 COURTABOEUF</t>
  </si>
  <si>
    <t>lucie.charlet@gmail.com</t>
  </si>
  <si>
    <t>({; 0680475070- fax 0169073990</t>
  </si>
  <si>
    <t>CHARRIER ARNAUD CHAUMERET-MOULARD ANNE CONSTANZA BRUNO</t>
  </si>
  <si>
    <t>DELEGUE REGIONAL, MALAKOFF MEDERIC,</t>
  </si>
  <si>
    <t>72 ALLEE DES CHAMPS ELYSEES,</t>
  </si>
  <si>
    <t>BP 50,</t>
  </si>
  <si>
    <t>91002 EVRY CEDEX bconstanza@malakoffmederic.com ({; 0160 79 52 01</t>
  </si>
  <si>
    <t>COURTIAL LAURENT</t>
  </si>
  <si>
    <t>DIRECTEUR, CIBC 91,</t>
  </si>
  <si>
    <t>8 RUE MONTESPAN,</t>
  </si>
  <si>
    <t>91000 EVRY</t>
  </si>
  <si>
    <t>cibc91@cibc-idf.net</t>
  </si>
  <si>
    <t>({; 0169 3645 89 - fax 0169 36 4590</t>
  </si>
  <si>
    <t>DARD JEAN-FRANCOIS</t>
  </si>
  <si>
    <t>DIRECTEUR DES RESSOURCES HUMAINES, AREVA TA,</t>
  </si>
  <si>
    <t>BP 17,</t>
  </si>
  <si>
    <t>91192 GIF SUR YVETTE CEDEX</t>
  </si>
  <si>
    <t>jean-francois.dard@areva.com</t>
  </si>
  <si>
    <t>({; 06 76 09 38 81</t>
  </si>
  <si>
    <t>DELANNOY BERNARD DENECE NATHALIE</t>
  </si>
  <si>
    <t>RRH, TOUPRET SA,</t>
  </si>
  <si>
    <t>24 RUE DU 14 JUILLET,</t>
  </si>
  <si>
    <t>91813 CORBEIL ESSONNES</t>
  </si>
  <si>
    <t>ndenece@toupret.fr</t>
  </si>
  <si>
    <t>DENIMAL MARTINE ETIENNE FRANCIS</t>
  </si>
  <si>
    <t>FOURNIER CHANTAL</t>
  </si>
  <si>
    <t>DEVELOPPEMENT RH ET SYSTEME D'INFORMATION, CEA SACLAY,</t>
  </si>
  <si>
    <t>CENTRE DE SACLAY - BATIMENT 524,</t>
  </si>
  <si>
    <t>91191 GIF-SUR-YVETTE</t>
  </si>
  <si>
    <t>chantal.fournier@cea.fr</t>
  </si>
  <si>
    <t>({; 0169 08 62 77</t>
  </si>
  <si>
    <t>FUMEY JEAN LUC</t>
  </si>
  <si>
    <t>GAGNOT NATHALIE</t>
  </si>
  <si>
    <t>GÉRANTE D'ENTREPRISE,</t>
  </si>
  <si>
    <t>SARL NG CONSEILS RH ET PAYES,</t>
  </si>
  <si>
    <t>26 BIS RUE DES CAMELIAS,</t>
  </si>
  <si>
    <t>91270 VIGNEUX SUR SEINE</t>
  </si>
  <si>
    <t>ngconseils@free.fr</t>
  </si>
  <si>
    <t>0 01 69 40 18 63 - fax 01 69 00 66 92</t>
  </si>
  <si>
    <t>GAMAURY PATRICIA</t>
  </si>
  <si>
    <t>CHARGÉE DE FORMATION/ASSISTANTE RH, ALITHIA,</t>
  </si>
  <si>
    <t>26 GRANDE RUE,</t>
  </si>
  <si>
    <t>91150 LA FORET SAINTE CROIX</t>
  </si>
  <si>
    <t>p.gamaury@alithia.fr</t>
  </si>
  <si>
    <t>0 0169 95 34 77</t>
  </si>
  <si>
    <t>GAS STEPHANE GOGIBUS JOSSELYNE GONIDEC CHRISTELLE</t>
  </si>
  <si>
    <t>GRESILLON GUILÈNE</t>
  </si>
  <si>
    <t>CHR HANSEN FRANCE, ROUTE D'AULNAY,</t>
  </si>
  <si>
    <t>BP 64,</t>
  </si>
  <si>
    <t>91292 ARPAJON CEDEX</t>
  </si>
  <si>
    <t>guilene.gresillon@yahoo.fr</t>
  </si>
  <si>
    <t>0 0160748842</t>
  </si>
  <si>
    <t>GUEROUT PHILIPPE</t>
  </si>
  <si>
    <t>DIRECTEUR DES RESSOURCES HUMAINES, ORANGE,</t>
  </si>
  <si>
    <t>78 RUE OLIVIER DE SERRES,</t>
  </si>
  <si>
    <t>75015 PARIS</t>
  </si>
  <si>
    <t>phi1 ippe.guerout@orange.com</t>
  </si>
  <si>
    <t>({; 01 64 53 95 00</t>
  </si>
  <si>
    <t>HALFON DIDIER HERMAND EMMANUEL</t>
  </si>
  <si>
    <t>SECRETAIRE GENERAL, IHES,</t>
  </si>
  <si>
    <t>35 ROUTE DE CHARTRES,</t>
  </si>
  <si>
    <t>91440 BURES SUR YVETTE</t>
  </si>
  <si>
    <t>hermand@ihes.fr</t>
  </si>
  <si>
    <t>({; 0139 53 16 33</t>
  </si>
  <si>
    <t>HUCHON PATRICK RESIDENCE LA BERGERIE, ESCALIER 1,</t>
  </si>
  <si>
    <t>2 AVENUE DU PRESIDENT ALLENDE,</t>
  </si>
  <si>
    <t>91300 MASSY maphuchon@free.fr ({; 01 69 81 72 90</t>
  </si>
  <si>
    <t>JANIN PHILIPPE</t>
  </si>
  <si>
    <t>CONSULTANT,</t>
  </si>
  <si>
    <t>OPTIMAL MANAGEMENT,</t>
  </si>
  <si>
    <t>23 RUE DU DEPART,</t>
  </si>
  <si>
    <t>75014 PARIS</t>
  </si>
  <si>
    <t>optimal-management@orange.fr</t>
  </si>
  <si>
    <t>({; 016446 07 05</t>
  </si>
  <si>
    <t>ANDRH 1 ANNUAIRE 2013 1</t>
  </si>
  <si>
    <t>JOUANNET MARIE-HELENE</t>
  </si>
  <si>
    <t>DRH, SEGEX,</t>
  </si>
  <si>
    <t>2-4 BOULEVARD ARAGO,</t>
  </si>
  <si>
    <t>91320 WISSOUS</t>
  </si>
  <si>
    <t>mjouannet@groupe-segex.com</t>
  </si>
  <si>
    <t>(/) 01 69 81 48 41 - fax 01 69 81 48 81</t>
  </si>
  <si>
    <t>JULLIEN KARINE</t>
  </si>
  <si>
    <t>CHARGÉE DE DÉVELOPPEMENT RH, CEA - CENTRE DE SACLAY, BATIMENT 524,</t>
  </si>
  <si>
    <t>91191 GIF SUR YVETTE</t>
  </si>
  <si>
    <t>karine.jullien@cea.fr</t>
  </si>
  <si>
    <t>(/) 0169 08 97 27</t>
  </si>
  <si>
    <t>KARKATCHARIAN MONIQUE LE BALLE CATHERINE</t>
  </si>
  <si>
    <t>LE CADRE ISABELLE</t>
  </si>
  <si>
    <t>CONSULTANT MANAGER DE TRANSITION RH,</t>
  </si>
  <si>
    <t>SARL ALLIANCE DE 3 1,</t>
  </si>
  <si>
    <t>3 RUE DE LA SYGRIE,</t>
  </si>
  <si>
    <t>isabelle.lecadre@alliance3i.com</t>
  </si>
  <si>
    <t>(/) 01 46 0100 74 - fax 09 70 62 08 91</t>
  </si>
  <si>
    <t>LE SAGER DANIEL LEBLOND SANDRINE</t>
  </si>
  <si>
    <t>RRH,</t>
  </si>
  <si>
    <t>EATON SAS,</t>
  </si>
  <si>
    <t>2 RUE LAVOISIER,</t>
  </si>
  <si>
    <t>78310 COIGNIERES leblond.sandrine@free.fr (/) 0130693070</t>
  </si>
  <si>
    <t>LECHERPY JEAN-NOËL</t>
  </si>
  <si>
    <t>5 RESIDENCE DE LA THEUILLERIE,</t>
  </si>
  <si>
    <t>91130 RIS ORANGIS</t>
  </si>
  <si>
    <t>jean-noel.lecherpy@laposte.net</t>
  </si>
  <si>
    <t>(/) 06 52 17 36 79</t>
  </si>
  <si>
    <t>LECOMTE AMELIE RESPONSABLE RH, SUPRATEC,</t>
  </si>
  <si>
    <t>91070 BONDOUFLE a.lecomte@supratec.fr (/) 0169116498</t>
  </si>
  <si>
    <t>LERAY HELENE</t>
  </si>
  <si>
    <t>RESPONSABLE RESSOURCES HUMAINES, EOLANE LES ULIS,</t>
  </si>
  <si>
    <t>29 AVENUE DE LA BALTIQUE,</t>
  </si>
  <si>
    <t>91140 VILLEBON SUR YVETTE</t>
  </si>
  <si>
    <t>helene.leray@eolane.com</t>
  </si>
  <si>
    <t>(/) 01 69 82 20 85 - fax 0164 46 45 50</t>
  </si>
  <si>
    <t>LESPARRE NOURA</t>
  </si>
  <si>
    <t>MATHIAS ISABELLE</t>
  </si>
  <si>
    <t>LIFE TECHNOLOGIES, ESPACE TECHNOLOGIQUE, BATIMENT LE DISCOVERY,</t>
  </si>
  <si>
    <t>ROUTE DE L'ORME DES MERISIERS,</t>
  </si>
  <si>
    <t>91190 SAINT AUBIN</t>
  </si>
  <si>
    <t>im.mathias@free.fr</t>
  </si>
  <si>
    <t>(/) 01 69 59 86 34</t>
  </si>
  <si>
    <t>MONTE MURIEL</t>
  </si>
  <si>
    <t>RESPONSABLE RESSOURCES HUMAINES, AKZO NOBEL POWDER COATINGS,</t>
  </si>
  <si>
    <t>ZONE INDUSTRIELLE LA GAUDREE,</t>
  </si>
  <si>
    <t>91416 DOURDAN muriel.monte@akzonobel.com (/) 0160 818186</t>
  </si>
  <si>
    <t>MONTOYA JEAN-GUY</t>
  </si>
  <si>
    <t>DRH, LADOM,</t>
  </si>
  <si>
    <t>84 RUE CHARLES MICHELS,</t>
  </si>
  <si>
    <t>93284 SAINT DENIS CEDEX</t>
  </si>
  <si>
    <t>95005@ant.fr</t>
  </si>
  <si>
    <t>(/) 01 47 88 65 24</t>
  </si>
  <si>
    <t>MUSSEAU OLIVIER ASSISTANT VALORISATION RH, CEA DE SACLAY,</t>
  </si>
  <si>
    <t>DEN/DRH - BATIMENT 125 - PC 161,</t>
  </si>
  <si>
    <t>91191 GIF SUR YVETTE CEDEX</t>
  </si>
  <si>
    <t>olivier.musseau@cea.fr</t>
  </si>
  <si>
    <t>(/) 01 69 08 53 97</t>
  </si>
  <si>
    <t>NGUYEN THAO NOEL THIBAULT</t>
  </si>
  <si>
    <t>NORMAND LIDWINE SECRÉTAIRE GENERAL 1 (DRH/DAF), THEOREME SAS,</t>
  </si>
  <si>
    <t>2 RUE DE PARIS,</t>
  </si>
  <si>
    <t>92196 MEUDON CEDEX</t>
  </si>
  <si>
    <t>lnormand@theoreme.fr</t>
  </si>
  <si>
    <t>(/) 0145 07 72 04 - fax 01 45 07 72 01</t>
  </si>
  <si>
    <t>PERALTA JEAN-LOUIS PERRON JULIE PETAIN ROBERT</t>
  </si>
  <si>
    <t>PIERDAIT JEAN-LOUIS</t>
  </si>
  <si>
    <t>PLACE PASCALE</t>
  </si>
  <si>
    <t>NORBERT DENTRESSANGLE LOGISTICS,</t>
  </si>
  <si>
    <t>1 RUE AUGUSTINE VARIOT,</t>
  </si>
  <si>
    <t>92240 MALAKOFF</t>
  </si>
  <si>
    <t>pascaleplace@wanadoo.fr</t>
  </si>
  <si>
    <t>PONCET CLAIRE</t>
  </si>
  <si>
    <t>1 ANDRH 1 ANNUAIRE 2013</t>
  </si>
  <si>
    <t>IEII Groupes Locaux</t>
  </si>
  <si>
    <t>SABOURIN SANDRINE</t>
  </si>
  <si>
    <t>SEDILLE EMMANUEL</t>
  </si>
  <si>
    <t>CHEF DU SERVICE COMPETENCES ET PARCOURS PROFESSIONNEL A LA DRHRS,</t>
  </si>
  <si>
    <t>CEA,</t>
  </si>
  <si>
    <t>emmanuel.sedille@cea.fr</t>
  </si>
  <si>
    <t>!fi 0169086067</t>
  </si>
  <si>
    <t>SEIGNEUR FABRICE RESPONSABLES RELATIONS SOCIALES, BRGM,</t>
  </si>
  <si>
    <t>3 AVENUE CLAUDE GUILLEMIN,</t>
  </si>
  <si>
    <t>45000 ORLEANS</t>
  </si>
  <si>
    <t>fabriceseigneur@ymail.com</t>
  </si>
  <si>
    <t>!fi 06 72 64 19 75</t>
  </si>
  <si>
    <t>SOEIRO VALERIE STEPHANY MONIQUE</t>
  </si>
  <si>
    <t>2 ALLEE DE LA CROIX DES CHAMPS,</t>
  </si>
  <si>
    <t>77176 SAVIGNY LE TEMPLE</t>
  </si>
  <si>
    <t>moniquestephany@orange.fr</t>
  </si>
  <si>
    <t>!fi 0169 26 87 00</t>
  </si>
  <si>
    <t>THOMAS HÉLÈNE</t>
  </si>
  <si>
    <t>CONSULTANTE EN GESTION DE CARRIERES,</t>
  </si>
  <si>
    <t>LNRJ,</t>
  </si>
  <si>
    <t>4 RUE DES POMMIERS,</t>
  </si>
  <si>
    <t>91600 SAVIGNY SUR ORGE</t>
  </si>
  <si>
    <t>helene.thomas@lnrj.fr</t>
  </si>
  <si>
    <t>!fi 06 2119 18 41</t>
  </si>
  <si>
    <t>VEILLON-BERTELOOT CHANTAL VERCELLOTTI JEAN-CLAUDE</t>
  </si>
  <si>
    <t>1 IMPASSE DU SQUARE,</t>
  </si>
  <si>
    <t>91220 LE PLESSIS PATE</t>
  </si>
  <si>
    <t>jean-claude.vercellotti@orange.fr</t>
  </si>
  <si>
    <t>0 01 60 85 31 80</t>
  </si>
  <si>
    <t>VILLAUME DECAVELE MICHELE</t>
  </si>
  <si>
    <t>GENETHON,</t>
  </si>
  <si>
    <t>2 BIS RUE DE L'INTERNATIONALE,</t>
  </si>
  <si>
    <t>91002 EVRY</t>
  </si>
  <si>
    <t>viliaume@genethon.fr</t>
  </si>
  <si>
    <t>0 01 69 47 28 84</t>
  </si>
  <si>
    <t>WARNERY OLIVIER RESPONSABLE FRANCE, ALFIA LANGUAGES, BATIMENT G,</t>
  </si>
  <si>
    <t>1 RUE DE TERRE NEUVE,</t>
  </si>
  <si>
    <t>91400 LES ULIS</t>
  </si>
  <si>
    <t>olivier.warnery@alfia.biz</t>
  </si>
  <si>
    <t>0 01 84 18 01 71</t>
  </si>
  <si>
    <t>Elll</t>
  </si>
  <si>
    <t>' .</t>
  </si>
  <si>
    <t>GROUPE HAUTS-DE-SEINE/LA DEFENSE</t>
  </si>
  <si>
    <t>Président: IMHOFF-MONGENIE CATHERINE Vice-président : MAAGHOUL BABAK Secrétaire : GUEI REGIS</t>
  </si>
  <si>
    <t>Trésorier: PRUD'HOMME RAOUZANAKA</t>
  </si>
  <si>
    <t>· Correspondant Communication :</t>
  </si>
  <si>
    <t>f3ENCHECROUN NAGIB Correspondant Communicàtion: GUEI</t>
  </si>
  <si>
    <t>Correspondant Diversité : PRUD'HOMME n#'\I.IL.I•'-'u•"'.., "' Correspondant Emploi 1 Mobilité: NIKOLAEFF EMILIE Correspondant Junior: ALESANDRINI FRANCESCA</t>
  </si>
  <si>
    <t>. Correspondant Junior: GRANDSAIGNE. DOROTHEE</t>
  </si>
  <si>
    <t>ABA ISABELLE</t>
  </si>
  <si>
    <t>RESPONSABLE RESSOURCES HUMAINES, ETAM SERVICES,</t>
  </si>
  <si>
    <t>57/59 RUE HENRI BARBUSSE,</t>
  </si>
  <si>
    <t>92110 CLICHY LA GARENNE</t>
  </si>
  <si>
    <t>isabelle.aba@etam.fr</t>
  </si>
  <si>
    <t>(/) 01 55 90 71 47</t>
  </si>
  <si>
    <t>AGNELLI CATHERINE ALESANDRINI FRANCESCA</t>
  </si>
  <si>
    <t>RESPONSABLE RH FRANCE &amp; BELGIQUE, FOREVER 21,</t>
  </si>
  <si>
    <t>17 AVENUE DE L'ARCHE,</t>
  </si>
  <si>
    <t>92671 COURBEVOIE</t>
  </si>
  <si>
    <t>francesca_mail@yahoo.ca</t>
  </si>
  <si>
    <t>(/) 06 30 45 12 52 - fax 06 30 45 12 52</t>
  </si>
  <si>
    <t>ANQUETIN ANNICK ARACHTINGI JEAN AUBIN CHRISTIAN BALLOT FRANÇOIS BAREAU SEBASTIEN</t>
  </si>
  <si>
    <t>BAUDRY HELENE</t>
  </si>
  <si>
    <t>FRANCE HABITATION,</t>
  </si>
  <si>
    <t>1 SQUARE CHAPTAL,</t>
  </si>
  <si>
    <t>92309 LEVALLOIS PERRET CEDEX</t>
  </si>
  <si>
    <t>helene.baudry@france-habitation.fr</t>
  </si>
  <si>
    <t>(/) 0157 77 45 27</t>
  </si>
  <si>
    <t>BECKER ROLAND CHEF DE PROJET CSP, AIR LIQUIDE - DRDS, KUPKA C,</t>
  </si>
  <si>
    <t>14 RUE HOCHE,</t>
  </si>
  <si>
    <t>92039 PARIS LA DEFENSE roland.becker@airliquide.com (/) 06 89 84 28 43</t>
  </si>
  <si>
    <t>BEJER MARIE-CHRISTINE</t>
  </si>
  <si>
    <t>DRH GROUPE, TALENTIA-SOFTWAR E,</t>
  </si>
  <si>
    <t>18 BOULEVARD DE L'HOPITAL STELL,</t>
  </si>
  <si>
    <t>92500 RUEIL MALMAISON</t>
  </si>
  <si>
    <t>mcbejer@yahoo.fr</t>
  </si>
  <si>
    <t>(/) 01 39 72 29 80</t>
  </si>
  <si>
    <t>BENARD FRANCOIS BENCHECROUN NAGIB</t>
  </si>
  <si>
    <t>DRH ADJOINT,</t>
  </si>
  <si>
    <t>IFP ENERGIES NOUVELLES,</t>
  </si>
  <si>
    <t>1/4 AVENUE DE BOIS-PREAU,</t>
  </si>
  <si>
    <t>92852 RUEIL-MALMAISON CEDEX</t>
  </si>
  <si>
    <t>nagib.benchecroun@ifpen.fr</t>
  </si>
  <si>
    <t>(/) 01 47 52 52 96</t>
  </si>
  <si>
    <t>BENOUMECHIARA LAURA</t>
  </si>
  <si>
    <t>RESPONSABLE RH SIEGE &amp; TALENT DEVELOPPEMENT, LOUVRE HOTELS GROUP,</t>
  </si>
  <si>
    <t>VILLAGE 5,</t>
  </si>
  <si>
    <t>50 PLACE DE L'ELLIPSE,</t>
  </si>
  <si>
    <t>cs 70050,</t>
  </si>
  <si>
    <t>92081 LA DEFENSE CEDEX lbenoumechiara@louvre-hotels.com (/) 06 15 77 86 15</t>
  </si>
  <si>
    <t>BERTHIER YVES BEVALOT VALÉRIE</t>
  </si>
  <si>
    <t>DIRECTEUR DES RESSOURCES HUMAINES,</t>
  </si>
  <si>
    <t>SOGETREL,</t>
  </si>
  <si>
    <t>143 AVENUE DE VERDUN,</t>
  </si>
  <si>
    <t>92130 ISSY LES MOULINEAUX</t>
  </si>
  <si>
    <t>valerie.bevalot@sogetrel.fr</t>
  </si>
  <si>
    <t>(/) 014117 42 52 - fax 014912 97 57</t>
  </si>
  <si>
    <t>BEVIERRE LAURE</t>
  </si>
  <si>
    <t>BLANC ANNECÉLINE</t>
  </si>
  <si>
    <t>RESPONSABLE DES RESSOURCES HUMAINES, SOPARTEX,</t>
  </si>
  <si>
    <t>123 AVENUE LOUIS ROCHE,</t>
  </si>
  <si>
    <t>92230 GENNEVILLIERS anneceline.marie.blanc@gmail.com Cf! 0687 55 7687</t>
  </si>
  <si>
    <t>BOMO LAURE</t>
  </si>
  <si>
    <t>RESPONSABLE RELATIONS SOCIALES, GROUPE FLO,</t>
  </si>
  <si>
    <t>TOUR MANHATTAN,</t>
  </si>
  <si>
    <t>5/6 PLACE DE L'IRIS, LA DEFENSE,</t>
  </si>
  <si>
    <t>92095 PARIS CEDEX laure.bomo@wanadoo.fr Cf! 01 4192 29 82</t>
  </si>
  <si>
    <t>BOMPAS ARNAUD BONETTI CHANTAL</t>
  </si>
  <si>
    <t>VICE PRESIDENT, HUMAN RESOURCES,</t>
  </si>
  <si>
    <t>INTERNATIONAL HERALD TRIBUNE,</t>
  </si>
  <si>
    <t>6 BIS RUE DES GRAVIERS,</t>
  </si>
  <si>
    <t>92521 NEUILLY CEDEX</t>
  </si>
  <si>
    <t>cbonetti@iht.com</t>
  </si>
  <si>
    <t>Cf! 0141439308</t>
  </si>
  <si>
    <t>BONHOMME ODILE RESPONSABLE DEVELOPPEMENT RH, GROUPE ETAM,</t>
  </si>
  <si>
    <t>57 59 RUE HENRI BARBUSSE,</t>
  </si>
  <si>
    <t>92 14 CLICHY CEDEX odile.bonhomme@etam.fr Cf! 01 55 90 75 36</t>
  </si>
  <si>
    <t>BONNAUD CATHERINE BOUHASSIRA MARIE CLAUDE</t>
  </si>
  <si>
    <t>TAKEDA FRANCE,</t>
  </si>
  <si>
    <t>11 115 QUAI DE DION BOUTON,</t>
  </si>
  <si>
    <t>92816 PUTEAUX CEDEX</t>
  </si>
  <si>
    <t>marie-claude.bouhassira@takeda.com</t>
  </si>
  <si>
    <t>Cf! 0146251604</t>
  </si>
  <si>
    <t>BOURDET LUC</t>
  </si>
  <si>
    <t>34 RUE LECHARPENTIER,</t>
  </si>
  <si>
    <t>95300 PONTOISE luc.bourdet@orange.fr Cf! 01 30 73 02 31</t>
  </si>
  <si>
    <t>BOURGOIN NADEGE</t>
  </si>
  <si>
    <t>DRH ET DIRECTEUR DE PROJETS, DNP PHOTO IMAGING EUROPE, DRH,</t>
  </si>
  <si>
    <t>LE RAPHAEL,</t>
  </si>
  <si>
    <t>22 AVENUE DES NATIONS,</t>
  </si>
  <si>
    <t>cs 51077,</t>
  </si>
  <si>
    <t>95948 ROISSY CDG CEDEX nadegebourgoin@hotmail.com Cf! 01 49 38 65 63</t>
  </si>
  <si>
    <t>BRAJEUL SOISIC</t>
  </si>
  <si>
    <t>BRANTHOMME YVES</t>
  </si>
  <si>
    <t>DIRECTEUR RESSOURCES HUMAINES, BUTAGAZ,</t>
  </si>
  <si>
    <t>DIRECTION RESSOURCES HUMAINES,</t>
  </si>
  <si>
    <t>47-53 RUE RASPAIL,</t>
  </si>
  <si>
    <t>92594 LEVALLOIS yves.branthomme@shell.com Cf! 0146 39 33 08</t>
  </si>
  <si>
    <t>BRARD YVES SUCHET PASCALE</t>
  </si>
  <si>
    <t>DIRECTRICE GÉRANTE,</t>
  </si>
  <si>
    <t>RHADAMANTE,</t>
  </si>
  <si>
    <t>15 EME ETAGE, GRANDE ARCHE,</t>
  </si>
  <si>
    <t>PLACE DE LA GRANDE ARCHE,</t>
  </si>
  <si>
    <t>92044 LA DEFENSE buchet@rhadamante.com Cf! 010 90 34 15</t>
  </si>
  <si>
    <t>CALVIN FABIEN</t>
  </si>
  <si>
    <t>HUMAN· RESOURCES BUSINESS PARTNER, THOMSON REUTERS FRANCE SAS,</t>
  </si>
  <si>
    <t>6 RUE GODEFROY,</t>
  </si>
  <si>
    <t>92821 PUTEAUX fabien.calvin@thomsonreuters.com Cf! 01 47 62 59 14</t>
  </si>
  <si>
    <t>CAMUS OLIVIA</t>
  </si>
  <si>
    <t>RESPONSABLE RESSOURCES HUMAINES, MARGOCONSEIL,</t>
  </si>
  <si>
    <t>LES COLLINES DE L'ARCHE - IMM LE MADELEINE,</t>
  </si>
  <si>
    <t>76 ROUTE DE LA DEMI LUNE,</t>
  </si>
  <si>
    <t>92058</t>
  </si>
  <si>
    <t>92058 LA DEFENSE camusolivia@hotmail.com Cf! 0181 29 79 04</t>
  </si>
  <si>
    <t>CANONNE PHILIPPE CAPDUPUY ARNAUD</t>
  </si>
  <si>
    <t>CARDINAUD PATRICE</t>
  </si>
  <si>
    <t>DIRECTEUR DES RESSOURCES HUMAINES, PAGESJAUNES SA,</t>
  </si>
  <si>
    <t>7 AVENUE DE LA CRISTALLERIE,</t>
  </si>
  <si>
    <t>92317 SEVRES CEDEX</t>
  </si>
  <si>
    <t>pat2013@hotmail.fr</t>
  </si>
  <si>
    <t>Cf! 01 46 23 32 45 - fax 01 46 23 42 74</t>
  </si>
  <si>
    <t>CARON LAURENCE CASTANO MAGALI</t>
  </si>
  <si>
    <t>CERRUTI AMELIA</t>
  </si>
  <si>
    <t>RESPONSABLE COMMUNICATION INTERNE, ETAM SERVICES,</t>
  </si>
  <si>
    <t>57-59 RUE HENRI BARBUSSE,</t>
  </si>
  <si>
    <t>92614 CLICHY amelia.cerruti@etam.fr Cf! 0155 93 75 34</t>
  </si>
  <si>
    <t>1 Groupes Locaux</t>
  </si>
  <si>
    <t>CHABAL ELODIE</t>
  </si>
  <si>
    <t>25 RUE DU COMMANDANT LOUIS BOUCHET,</t>
  </si>
  <si>
    <t>95200 SARCELLES elodiechabal@yahoo.fr ({.! 06 14 32 59 61</t>
  </si>
  <si>
    <t>CHAMPAGNE VERONIQUE CHEVROUX ISABELLE</t>
  </si>
  <si>
    <t>RESPONSABLE SIRH,</t>
  </si>
  <si>
    <t>BOUYGUES IMMOBILIER,</t>
  </si>
  <si>
    <t>3 BOULEVARD GALLIENI,</t>
  </si>
  <si>
    <t>ysa_mary@hotmail.com</t>
  </si>
  <si>
    <t>({.! Ol75 51 11 48</t>
  </si>
  <si>
    <t>CHIRPAZ JEAN-LUC COCHELIN EMMANUEL</t>
  </si>
  <si>
    <t>GERANT 1 RESPONSABLE RESSOURCES HUMAINES,</t>
  </si>
  <si>
    <t>LEADERJOB,</t>
  </si>
  <si>
    <t>4 RUE MICHEL SICOT,</t>
  </si>
  <si>
    <t>28500 SAINTE GEMME MORONVAL</t>
  </si>
  <si>
    <t>e.cochelin@gmail.com</t>
  </si>
  <si>
    <t>COLON HELENE</t>
  </si>
  <si>
    <t>99 AVENUE HENRI BARBUSSE,</t>
  </si>
  <si>
    <t>92700 COLOMBES helenecolon@ymail.com ({.! 0158615097</t>
  </si>
  <si>
    <t>CORNUAU BERTRAND COUBARD VINCENT</t>
  </si>
  <si>
    <t>COUTEAU OLIVIER</t>
  </si>
  <si>
    <t>DRH ET DE LA COMMUNICATION PPG AC SOUTHERN EUROPE,</t>
  </si>
  <si>
    <t>PPG,</t>
  </si>
  <si>
    <t>ARCHITECTURAL COATINGS EMEA RSE,</t>
  </si>
  <si>
    <t>10 RUE HENRI SAINTE CLAIRE DEVILLE,</t>
  </si>
  <si>
    <t>92565 RUEIL MALMAISON</t>
  </si>
  <si>
    <t>olivier.couteau@ppg.com</t>
  </si>
  <si>
    <t>({.! Ol57 610100</t>
  </si>
  <si>
    <t>CRESSON SYLVIE CRUVEILLIER CYRIL</t>
  </si>
  <si>
    <t>DAGALLIER FABRICE</t>
  </si>
  <si>
    <t>DIRECTEUR ADJOINT RESSOURCES HUMAINES, INC RESEARCH,</t>
  </si>
  <si>
    <t>6 AVENUE DE LA CRISTALLERIE,</t>
  </si>
  <si>
    <t>92130 SEVRES f.dagallier@free.fr ({.! Ol46 90 25 32</t>
  </si>
  <si>
    <t>DAUCOURT MURIEL</t>
  </si>
  <si>
    <t>DE BERNARDY ALEXIA PRESIDENTE FONDATRICE, FILAPI 3-10 ANS,</t>
  </si>
  <si>
    <t>50 RUE DE BITCHE,</t>
  </si>
  <si>
    <t>92400 ·coURBEVOIE adebernardy@filapi.com ({.! 01 46 67 46 62</t>
  </si>
  <si>
    <t>DE CAVRON SIMA</t>
  </si>
  <si>
    <t>DRH FRANCE, TEVA SANTE,</t>
  </si>
  <si>
    <t>COEUR DEFENSE - TOUR A,</t>
  </si>
  <si>
    <t>110 ESPLANADE DU GENERAL DE GAULLE,</t>
  </si>
  <si>
    <t>92931 LA DEFENSE CEDEX sima.decayron@tevafrance.com ({.! Ol55 91 76 94</t>
  </si>
  <si>
    <t>DE GERMAY STANISLAS</t>
  </si>
  <si>
    <t>ASSOCIE GERANT, ASSEMBLY CONSEIL,</t>
  </si>
  <si>
    <t>10 BIS RUE SAINT GUILLAUME,</t>
  </si>
  <si>
    <t>92400 COURBEVOIE sdegermay@assembly-conseil.com ({.! Ol4132 02 57</t>
  </si>
  <si>
    <t>DE LAVALETTE BEATRICE</t>
  </si>
  <si>
    <t>ADJOINTE AU MAIRE DELEGUÉE AUX RH, MAIRIE DE SURESNES,</t>
  </si>
  <si>
    <t>2 RUE CARNOT,</t>
  </si>
  <si>
    <t>92150 SURESNES b.delavalette@suresnes.fr ({.! Ol41 18 16 73</t>
  </si>
  <si>
    <t>DE MESNARD PASCALE DE SIGOYER GREGOIRE DE TORQUAT HÉLÈNE</t>
  </si>
  <si>
    <t>RESPONSABLE RESSOURCES HUMAINES,</t>
  </si>
  <si>
    <t>ASSOCIATION DIOCESAINE DE NANTERRE,</t>
  </si>
  <si>
    <t>85 RUE DE SURESNES,</t>
  </si>
  <si>
    <t>92022 NANTERRE CEDEX helenedetorquat@hotmail.fr ({.! Ol41 38 12 44</t>
  </si>
  <si>
    <t>DEBBI FANNY</t>
  </si>
  <si>
    <t>DIRECTRICE RESSOURCES HUMAINES, EXPANSCIENCE,</t>
  </si>
  <si>
    <t>10 AVENUE DE L'ARCHE,</t>
  </si>
  <si>
    <t>92419 COURBEVOIE CEDEX</t>
  </si>
  <si>
    <t>fdebbi@expanscience.com</t>
  </si>
  <si>
    <t>({.! Ol43 34 60 33 - fax 01 43 34 61 07</t>
  </si>
  <si>
    <t>DELATTRE BRIGITTE</t>
  </si>
  <si>
    <t>CONSULTANT RECRUTEMENT,</t>
  </si>
  <si>
    <t>CABINET MADE (RECRUTEMENT ET FORMATION),</t>
  </si>
  <si>
    <t>39 AVENUE DE L'ARCHE,</t>
  </si>
  <si>
    <t>92400 COURBEVOIE brigitte.delattre@made-rh.com ({.! Ol43 34 97 88</t>
  </si>
  <si>
    <t>DELMAS VIRGINIE</t>
  </si>
  <si>
    <t>CHARGEE DES RESSOURCES HUMAINES, SMARTJOG SAS - GROUPE TDF,</t>
  </si>
  <si>
    <t>27 BOULEVARD HIPPOLYTE MARQUES,</t>
  </si>
  <si>
    <t>94200 IVRY SUR SEINE</t>
  </si>
  <si>
    <t>v_delmas@hotmail.fr</t>
  </si>
  <si>
    <t>({.! Ol43 26 36 50</t>
  </si>
  <si>
    <t>DELVA SARAH</t>
  </si>
  <si>
    <t>Groupes locaux</t>
  </si>
  <si>
    <t>DENIAU GERARD</t>
  </si>
  <si>
    <t>DRH CARGILL PREMIX NUTRITION FRANCE, PROVIMI,</t>
  </si>
  <si>
    <t>PARC D'ACTIVITES DE FERCHAl:JD,</t>
  </si>
  <si>
    <t>35320 CREVIN</t>
  </si>
  <si>
    <t>gerard.deniau@gmail.com</t>
  </si>
  <si>
    <t>DESTAT VERONIQUE DEVIENNE FREDERIQUE</t>
  </si>
  <si>
    <t>RESPONSABLE DES AFFAIRES SOCIALES ET GESTION DE CARRIERES,</t>
  </si>
  <si>
    <t>FRANCE GALOP,</t>
  </si>
  <si>
    <t>DIRECTION DES RESSOURCES HUMAINES SEME ETAGE,</t>
  </si>
  <si>
    <t>46 PLACE ABEL GANCE,</t>
  </si>
  <si>
    <t>92655 BOULOGNE CEDEX fdevienne@france-galop.com (/) 01 49 10 20 22</t>
  </si>
  <si>
    <t>DEZAEL ESTELLE</t>
  </si>
  <si>
    <t>CHARGÉE RECRUTEMENT ET BILAN DE COMPETENCES,</t>
  </si>
  <si>
    <t>OSELITE RH,</t>
  </si>
  <si>
    <t>5 AVENUE GENERAL DE GAULLE,</t>
  </si>
  <si>
    <t>78600 MAISONS-LAFFITTE</t>
  </si>
  <si>
    <t>edezael@oselite-rh.corn</t>
  </si>
  <si>
    <t>(/) 06 78860123</t>
  </si>
  <si>
    <t>DIONNET PHILIPPE</t>
  </si>
  <si>
    <t>DRH SECRÉTAIRE GÉNÉRAL, ICF HABITAT LA SABLIERE, DRH,</t>
  </si>
  <si>
    <t>24 RUE DE PARADIS,</t>
  </si>
  <si>
    <t>75010 PARIS philippedionnet@hotmail.com (/) 0147 72 25 41</t>
  </si>
  <si>
    <t>DJESSI MONNY CHRYSTELLE DROFF MARYSE</t>
  </si>
  <si>
    <t>DIRECTRICE EGALITE DES CHANCES,</t>
  </si>
  <si>
    <t>ORANGE,</t>
  </si>
  <si>
    <t>10 RUE JOBBE DUVAL,</t>
  </si>
  <si>
    <t>75015 PARIS maryse.droff@orange.com (/) 01 44 44 08 59</t>
  </si>
  <si>
    <t>DUBARRY-COUCOU LYANE RESPONSABLE DÉPARTEMENT RH ET COMMUNICATION,</t>
  </si>
  <si>
    <t>FRANCE TELECOM - DO NORMANDIE CENTRE - ORANGE AVENIRS,</t>
  </si>
  <si>
    <t>52 RUE EUGENE TURBAT,</t>
  </si>
  <si>
    <t>45068 ORLEANS CEDEX 02 lyane.dubarrycoucou@orange.com (/) 02 38 41 20 30</t>
  </si>
  <si>
    <t>DUBOS MARION</t>
  </si>
  <si>
    <t>DUBREUCQ BRIGITIE</t>
  </si>
  <si>
    <t>DRH, COHERENS,</t>
  </si>
  <si>
    <t>1 RUE MOLIERE,</t>
  </si>
  <si>
    <t>92400 COURBEVOIE brigitte.dubreucq@mailhec.com (/) 01 47 88 77 02</t>
  </si>
  <si>
    <t>DUGRIPON VALERIE DUMEZ FLORENCE</t>
  </si>
  <si>
    <t>DRH FONCTIONS SUPPORTS,</t>
  </si>
  <si>
    <t>RENAULT, DRAG,</t>
  </si>
  <si>
    <t>13/15 QUAI LE GALLO,</t>
  </si>
  <si>
    <t>92100CEDEX BOULOGNE BILLANCOURT</t>
  </si>
  <si>
    <t>florence.dumez@gmail.com</t>
  </si>
  <si>
    <t>(/) 0176940693</t>
  </si>
  <si>
    <t>DUPUY JEAN-YVES</t>
  </si>
  <si>
    <t>DRH BANQUE DE DÉTAIL FRANCE, SOCIETE GENERALE,</t>
  </si>
  <si>
    <t>DRH BANQUE DE DETAIL,</t>
  </si>
  <si>
    <t>TOUR GRANITE,</t>
  </si>
  <si>
    <t>17 COURS VALMY,</t>
  </si>
  <si>
    <t>75886 PARIS CEDEX 18 jeanyves.dupuy@socgen.com (/) 0142140862</t>
  </si>
  <si>
    <t>FAUGERE NANCY FAY LAURENT FLAMANT NICOLAS</t>
  </si>
  <si>
    <t>FONTANEL CLEMENTINE DIRECTRICE RESSOURCES HUMAINES ET COMMUNICATION,</t>
  </si>
  <si>
    <t>VEOLIA WATER INFORMATION SYSTEMS, DIRECTION DES RESSOURCES HUMAINES, IMMEUBLE GIOVANNI BATTISTA A,</t>
  </si>
  <si>
    <t>1 RUE GIOVANNI BATTISTA PIRELLI,</t>
  </si>
  <si>
    <t>94410 SAINT-MAURICE clementine.fontanel@veoliawater.com (/) 0171 33 37 90</t>
  </si>
  <si>
    <t>FOUCHERE VIOLAINE</t>
  </si>
  <si>
    <t>APPRENTIE RH, CNIM,</t>
  </si>
  <si>
    <t>ZA DE L'AGIOT,</t>
  </si>
  <si>
    <t>8 RUE LOUIS LORMAND,</t>
  </si>
  <si>
    <t>78321 LA VERRIERE violaine.fouchere@gmail.com (/) 06 27 32 62 34</t>
  </si>
  <si>
    <t>FUMAT MURIEL</t>
  </si>
  <si>
    <t>DIRECTRICE DES RELATIONS SOCIALES,</t>
  </si>
  <si>
    <t>EIFFAGE ENERGIE GESTION ET DEVELOPPEMENT,</t>
  </si>
  <si>
    <t>117 RUE DU LANDY, BP 80008,</t>
  </si>
  <si>
    <t>93213 LA PLAINE SAINT DENIS</t>
  </si>
  <si>
    <t>muriel.fumat@eiffage.com</t>
  </si>
  <si>
    <t>(/) 01 55 87 5141</t>
  </si>
  <si>
    <t>GAILLARDET CHRISTELLE</t>
  </si>
  <si>
    <t>RESPONSABLE GESTION RESSOURCES HUMAINES, ETAM SCE SAS,</t>
  </si>
  <si>
    <t>92614 CLICHY CEDEX</t>
  </si>
  <si>
    <t>christelle.gaillardet@etam.fr</t>
  </si>
  <si>
    <t>01 55 90 75 01 - fax 01 55 90 77 70</t>
  </si>
  <si>
    <t>GARDES VALERIE</t>
  </si>
  <si>
    <t>DIRECTRICE DES RESSOURCES HUMAINES, NRS,</t>
  </si>
  <si>
    <t>1 PLACE DES DROITS DE L'HOMME,</t>
  </si>
  <si>
    <t>93210 LA PLAINE SAINT DENIS</t>
  </si>
  <si>
    <t>valerie.gardes@orange-ftgroup.com</t>
  </si>
  <si>
    <t>01 55 54 45 61</t>
  </si>
  <si>
    <t>GAUTIER-VIOT EMELINE</t>
  </si>
  <si>
    <t>38 RUE RASPAIL,</t>
  </si>
  <si>
    <t>92270 BOIS COLOMBES</t>
  </si>
  <si>
    <t>emeline.gautier_viot@yahoo.fr</t>
  </si>
  <si>
    <t>09 818106 00</t>
  </si>
  <si>
    <t>GEORGE LIDWINE</t>
  </si>
  <si>
    <t>RESPONSABLE DEVELOPPEMENT RH, REED ORGANISATION,</t>
  </si>
  <si>
    <t>52-54 QUAI DION BOUTON,</t>
  </si>
  <si>
    <t>92800 PUTEAUX</t>
  </si>
  <si>
    <t>lidwine.george@reedexpo.fr</t>
  </si>
  <si>
    <t>0147 56 2152</t>
  </si>
  <si>
    <t>GILLARD YANN</t>
  </si>
  <si>
    <t>SPIE FONDATIONS,</t>
  </si>
  <si>
    <t>PARC SAINT CHRISTOPHE,</t>
  </si>
  <si>
    <t>10 AVENUE DE L'ENTREPRISE,</t>
  </si>
  <si>
    <t>95862 CERGY PONTOISE CEDEX</t>
  </si>
  <si>
    <t>ygillard@free.fr</t>
  </si>
  <si>
    <t>GILLIBERT PIERRE DIRECTEUR GENERAL, PIERRE GILLIBERT CONSEIL, DIRECTEUR GENERAL,</t>
  </si>
  <si>
    <t>TOUR ALBERT 1ER,</t>
  </si>
  <si>
    <t>65 AVENUE DE COLMAR,</t>
  </si>
  <si>
    <t>92500 RUEIL-MALMAISON</t>
  </si>
  <si>
    <t>pierre.gillibert@gmail.com</t>
  </si>
  <si>
    <t>0174 704895</t>
  </si>
  <si>
    <t>GRANDSAIGNE DOROTHEE GRANGEON CAROLINE</t>
  </si>
  <si>
    <t>ITS GROUP,</t>
  </si>
  <si>
    <t>25 BOULEVARD DES BOUVETS,</t>
  </si>
  <si>
    <t>92000 NANTERRE</t>
  </si>
  <si>
    <t>cgrangeon@itsgroup.com</t>
  </si>
  <si>
    <t>0155173669- fax 0155173651</t>
  </si>
  <si>
    <t>GUEI REGIS</t>
  </si>
  <si>
    <t>CHARGE DE RECRUTEMENT, ERNST &amp; YOUNG,</t>
  </si>
  <si>
    <t>TOUR FIRST,</t>
  </si>
  <si>
    <t>1 PLACE DES SAISONS, TSA 14444,</t>
  </si>
  <si>
    <t>92037 PARIS LA DEFENSE CEDEX</t>
  </si>
  <si>
    <t>rguei2@wanadoo.fr</t>
  </si>
  <si>
    <t>146934629</t>
  </si>
  <si>
    <t>GUIGNIER MICHEL</t>
  </si>
  <si>
    <t>DIRECTEUR DES AFFAIRES SOCIALES, VICAT,</t>
  </si>
  <si>
    <t>LES TROIS VALLONS,</t>
  </si>
  <si>
    <t>4 RUE ARISTIDE BERGES,</t>
  </si>
  <si>
    <t>38080 ISLE D'ABEAU</t>
  </si>
  <si>
    <t>m-guignier@club-internet.fr</t>
  </si>
  <si>
    <t>0139 57 68 08</t>
  </si>
  <si>
    <t>GUILLANEUF PASCALE RESPONSABLE TALENT MANAGEMENT, FRANCE TELECOM ORANGE,</t>
  </si>
  <si>
    <t>67 AVENUE LENINE,</t>
  </si>
  <si>
    <t>94110 ARCUEIL</t>
  </si>
  <si>
    <t>pascale.guillaneuf@orange.com</t>
  </si>
  <si>
    <t>01 57 36 95 76</t>
  </si>
  <si>
    <t>GUILLEMANT FLORENCE</t>
  </si>
  <si>
    <t>ADJOINT DRH POLE DEVELOPPEMENT DES COMPETENCES,</t>
  </si>
  <si>
    <t>GROUPE IRH ENVIRONNEMENT, BATIMENT C,</t>
  </si>
  <si>
    <t>14-30 RUE ALEXANDRE,</t>
  </si>
  <si>
    <t>92635 GENNEVILLIERS CEDEX</t>
  </si>
  <si>
    <t>florence.guillemant@gmail.com</t>
  </si>
  <si>
    <t>146889900</t>
  </si>
  <si>
    <t>GUILLON STEPHANIE GULLUNG JEAN-MICHEL</t>
  </si>
  <si>
    <t>PRESIDENT, ANAGRAM,</t>
  </si>
  <si>
    <t>99 AVENUE ALBERT 1ER,</t>
  </si>
  <si>
    <t>jmgullung@anagram-conseil.com</t>
  </si>
  <si>
    <t>01 47 08 43 43 - fax 01 47 08 43 45</t>
  </si>
  <si>
    <t>HAGARD ISABELLE</t>
  </si>
  <si>
    <t>CA TECHNOLOGIES,</t>
  </si>
  <si>
    <t>DIRECTION DES RESSOURCES HUMAINES, TOUR OPUS 12 - LA DEFENSE g;</t>
  </si>
  <si>
    <t>4 PLACE DES PYRAMIDES,</t>
  </si>
  <si>
    <t>92914 PARIS LA DEFENSE CEDEX</t>
  </si>
  <si>
    <t>isabelle.hagard@ca.com</t>
  </si>
  <si>
    <t>0149 02 52 75 - fax 0149 02 50 50</t>
  </si>
  <si>
    <t>HAMEL RAPHAEL CHARGE D'ËTUDES RH, COMPAGNIE DE SAINT-GOBAIN,</t>
  </si>
  <si>
    <t>18 AVENUE D'ALSACE,</t>
  </si>
  <si>
    <t>92096 LA DEFENSE CEDEX</t>
  </si>
  <si>
    <t>raphael.hamel@saint-gobain.com</t>
  </si>
  <si>
    <t>01 47 62 32 49</t>
  </si>
  <si>
    <t>HARAND-THORIMBERT JEAN-FRANCOIS</t>
  </si>
  <si>
    <t>DIRECTEUR ADMINISTRATION, PAIE, SIRH ET PROJETS RH,</t>
  </si>
  <si>
    <t>KUEHNE+NAGEL,</t>
  </si>
  <si>
    <t>ZAC DES HAUTS DE FERRIERES,</t>
  </si>
  <si>
    <t>77164 FERRIERES EN BRIE</t>
  </si>
  <si>
    <t>jean-francois.thorimbert@laposte.net</t>
  </si>
  <si>
    <t>HARDOUIN CHARLOTTE HART PATRICIA</t>
  </si>
  <si>
    <t>DIRECTEUR DES RELATIONS ENTREPRISES, ESCE - INTERNATIONAL BUSINESS SCHOOL, POLE UNIVERSITAIRE LEONARD DE VINCI,</t>
  </si>
  <si>
    <t>37 QUAI DE GRENELLE,</t>
  </si>
  <si>
    <t>75015 PARIS patricia .hart@esce.fr Cf! 0181 51 15 57</t>
  </si>
  <si>
    <t>HATTON BENEDICTE HENNIG ADELINE HERVIEUX PHILIPPE</t>
  </si>
  <si>
    <t>COMPAGNIE DES FROMAGES &amp; RICHESMONTS, TOUR CHANTECOQ,</t>
  </si>
  <si>
    <t>5 RUE CHANTECOQ,</t>
  </si>
  <si>
    <t>92808 PUTEAUX CEDEX</t>
  </si>
  <si>
    <t>philippe.hervieux@cf-r.com</t>
  </si>
  <si>
    <t>Cf! 01 46 43 60 40 - fax 01 46 43 6181</t>
  </si>
  <si>
    <t>HOLLARD NATHALIE</t>
  </si>
  <si>
    <t>RESPONSABLE RESSOURCES HUMAINES, BVA,</t>
  </si>
  <si>
    <t>52 RUE MARCEL DASSAULT,</t>
  </si>
  <si>
    <t>92514 BOULOGNE BILLANCOURT</t>
  </si>
  <si>
    <t>nathalie.hollard@bva.fr</t>
  </si>
  <si>
    <t>Cf! 0612854931</t>
  </si>
  <si>
    <t>HUSSER ANNE-MARIE</t>
  </si>
  <si>
    <t>DIRECTRICE DES RESSOURCES HUMAINES, GIE ERNST &amp; YOUNG,</t>
  </si>
  <si>
    <t>1, 2 PLACE DES SAISONS,</t>
  </si>
  <si>
    <t>92400 COURBEVOIE - LA DEFENSE</t>
  </si>
  <si>
    <t>anne-marie.husser@fr.ey.com</t>
  </si>
  <si>
    <t>Cf! 0155 61 33 51</t>
  </si>
  <si>
    <t>IBANEZ JÉRÔME</t>
  </si>
  <si>
    <t>IMHOFF-MONGENIE CATHERINE</t>
  </si>
  <si>
    <t>VP, HUMAN RESOURCES, AXWAY,</t>
  </si>
  <si>
    <t>26 BIS RUE DES PAVILLONS,</t>
  </si>
  <si>
    <t>92807 PUTEAUX catherine.mongenie@orange.fr Cf! +33(1)47681926 .</t>
  </si>
  <si>
    <t>JOLY ·NICOLAS</t>
  </si>
  <si>
    <t>RESPONSABLE FORMATION GROUPE, GROUPE ETAM,</t>
  </si>
  <si>
    <t>92614 CLICHY LA GARENNE</t>
  </si>
  <si>
    <t>nicolas.joly@etam.fr</t>
  </si>
  <si>
    <t>Cf! 01 55 90 75 73 - fax 01 55 90 77 66</t>
  </si>
  <si>
    <t>JORON MARIE-HELENE</t>
  </si>
  <si>
    <t>KHOURI CAROLINE</t>
  </si>
  <si>
    <t>RESPONSABLE RESSOURCES HUMAINES, CAPGEMINI TECHNOLOGY SERVICES, DIRECTION DES RESSOURCES HUMAINES, TOUR EUROPLAZA,</t>
  </si>
  <si>
    <t>20 AVENUE ANDRE PROTHIN,</t>
  </si>
  <si>
    <t>92927 PARIS LA DEFENSE CEDEX</t>
  </si>
  <si>
    <t>caroline.a.khouri@capgemini.com</t>
  </si>
  <si>
    <t>0 0149675332</t>
  </si>
  <si>
    <t>KIOSSES MAGALI KRAN MARIE-HELENE</t>
  </si>
  <si>
    <t>DIRECTEUR DU DEVELOPPEMENT RH,</t>
  </si>
  <si>
    <t>BOLLORE LOGISTICS, TOUR BOLLORE,</t>
  </si>
  <si>
    <t>31-32 QUAI DE DION BOUTON,</t>
  </si>
  <si>
    <t>92811 PUTEAUX</t>
  </si>
  <si>
    <t>mh.kran@bollore-logistics.com</t>
  </si>
  <si>
    <t>0 01 46 96 41 24 - fax 0146 96 44 53</t>
  </si>
  <si>
    <t>LAFON SÉVERINE LAINÉ AURÉLIE</t>
  </si>
  <si>
    <t>RESPONSABLE RESSOURCES HUMAINES, ETAM,</t>
  </si>
  <si>
    <t>aurelie.laine@etam.fr</t>
  </si>
  <si>
    <t>0 01 55 90 71 04</t>
  </si>
  <si>
    <t>LANG DAISY</t>
  </si>
  <si>
    <t>CHARGEE DES RESSOURCES HUMAINES, TRANSDEV,</t>
  </si>
  <si>
    <t>18/20 RUE JEAN POULMARCH,</t>
  </si>
  <si>
    <t>95102 ARGENTEUIL daisy.lang@transdev.fr Cf! 0139 98 26 18</t>
  </si>
  <si>
    <t>LANIO-FOURNIER VALERIE RESPONSABLE DES RESSOURCES HUMAINES, COMPUTER LAND,</t>
  </si>
  <si>
    <t>212 AVENUE GEORGES CLEMENCEAU,</t>
  </si>
  <si>
    <t>vlanio@rv-box.net</t>
  </si>
  <si>
    <t>Cf! 01 47 72 21 78</t>
  </si>
  <si>
    <t>LANOIRE PASCALE-ISABELLE</t>
  </si>
  <si>
    <t>FONCTIONNAIRE, FRANCE TELECOM,</t>
  </si>
  <si>
    <t>1 AVENUE NELSON MANDELA,</t>
  </si>
  <si>
    <t>pascale.lanoire@orange.com LAUVERGNE JACQUES LAVILLE VERONIQUE</t>
  </si>
  <si>
    <t>LE COUSTUMER CHRISTELLE</t>
  </si>
  <si>
    <t>LE GRAND ARMELLE</t>
  </si>
  <si>
    <t>LE METAYER SAMUEL</t>
  </si>
  <si>
    <t>RESP. AFFAIRES SOCIALES ET DE LA PAIE, ETAM,</t>
  </si>
  <si>
    <t>samuel.lemetayer@etam.fr</t>
  </si>
  <si>
    <t>(/'; 01 55 90 74 73 - fax 01 55 90 77 70</t>
  </si>
  <si>
    <t>LE MOUEL CORINNE</t>
  </si>
  <si>
    <t>RESPONSABLE DES RESSOURCES HUMAINES, UESL ACTION LOGEMENT,</t>
  </si>
  <si>
    <t>66 AVENUE DU MAINE,</t>
  </si>
  <si>
    <t>75682 PARIS CEDEX 14 lemouel@actionlogement.fr</t>
  </si>
  <si>
    <t>(/'; 01 44 85 81 14 - fax 01 42 28 52 92</t>
  </si>
  <si>
    <t>LE PALLEC GWENDOLINE LEGRAND ESTELLE</t>
  </si>
  <si>
    <t>DIRECTRICE DES RESSOURCES HUMAINES, MERSEN CORPORATE SERVICES,</t>
  </si>
  <si>
    <t>DIRECTION DES RESSOURCES HUMAINES,</t>
  </si>
  <si>
    <t>IMMEUBLE LA FAYETTE,</t>
  </si>
  <si>
    <t>2 PLACE DES VOSGES,</t>
  </si>
  <si>
    <t>92051 LA DEFENSE CEDEX</t>
  </si>
  <si>
    <t>estelle.legrand@mersen.com</t>
  </si>
  <si>
    <t>(/'; 0146915400- fax 0146915403</t>
  </si>
  <si>
    <t>LÉON MAIDER</t>
  </si>
  <si>
    <t>CHEF DE PROJET RH 1 RRH ADJOINT, EDF,</t>
  </si>
  <si>
    <t>COMMERCE - DMCP - DCRC -26A19,</t>
  </si>
  <si>
    <t>20 PLACE DE LA DEFENSE,</t>
  </si>
  <si>
    <t>92050 PARIS LA DEFENSE</t>
  </si>
  <si>
    <t>maider.leon-rennie@edf.fr</t>
  </si>
  <si>
    <t>(/'; 01 56 65 38 53</t>
  </si>
  <si>
    <t>LEPLEY SAVOYE JULIE LERAY DELPHINE</t>
  </si>
  <si>
    <t>GESTIONNAIRE DE PAIE ET ADP,</t>
  </si>
  <si>
    <t>FITECO,</t>
  </si>
  <si>
    <t>25 AVENUE DE L EUROPE,</t>
  </si>
  <si>
    <t>BP 56,</t>
  </si>
  <si>
    <t>92310 SEVRES delphine.leray@hotmail.fr (/'; 01 30 42 13 61</t>
  </si>
  <si>
    <t>LEVASSEUR EVA LEVY STEPHANE</t>
  </si>
  <si>
    <t>CHEF COMPTABLE ET RRH,</t>
  </si>
  <si>
    <t>LEVY,</t>
  </si>
  <si>
    <t>19 RUE JULES PARENT,</t>
  </si>
  <si>
    <t>cs 30005,</t>
  </si>
  <si>
    <t>stephanelevy92@free.fr</t>
  </si>
  <si>
    <t>(/'; 0155949219</t>
  </si>
  <si>
    <t>LINARD VIRGINIE</t>
  </si>
  <si>
    <t>MAAGHOUL BABAK</t>
  </si>
  <si>
    <t>MANAGING DIRECTOR, EXPATRIUM INTERNATIONAL, WILBERFORCE HOUSE STATION ROAD, NW44QE LONDRES</t>
  </si>
  <si>
    <t>bmaaghoul1@noos.fr</t>
  </si>
  <si>
    <t>(/'; 01 48 25 28 96</t>
  </si>
  <si>
    <t>MACHABERT EMELINE VP HUMAN RESOURCES, AIRBUS PROSKY SAS,</t>
  </si>
  <si>
    <t>BATIMENT A,</t>
  </si>
  <si>
    <t>1 BOULEVARD JEAN MOULIN,</t>
  </si>
  <si>
    <t>78996 ELANCOURT CEDEX emeline.machabert@airbus.com (/'; 0161386845</t>
  </si>
  <si>
    <t>MALLET ANNE SOPHIE</t>
  </si>
  <si>
    <t>RRH GROUPE, FAIVELEY TRANSPORT,</t>
  </si>
  <si>
    <t>3 RUE DU 19 MARS 1962,</t>
  </si>
  <si>
    <t>92230 GENNEVILLIERS annesophie.mallet@faiveleytransport.com (/'; 0148 13 66 62</t>
  </si>
  <si>
    <t>MANGEREST AMELIE MANSERI SOFIA MAROILLE SOPHIE</t>
  </si>
  <si>
    <t>ARROW ECS, DRH,</t>
  </si>
  <si>
    <t>38/40 RUE VICTOR HUGO,</t>
  </si>
  <si>
    <t>92400 COURBEVOIE sophie.maroille@neuf.fr (/'; 06 08 75 25 04</t>
  </si>
  <si>
    <t>MARTIN CHRISTINE MARTIN PHILIPPE MARTINS CRISTINA</t>
  </si>
  <si>
    <t>MAURY DELPHINE</t>
  </si>
  <si>
    <t>DRH MISSION REFONTE DES PROGRAMMES DE FORMATION RH,</t>
  </si>
  <si>
    <t>SOCIETE GENERALE DRHG/CPP/FOR/ICA,</t>
  </si>
  <si>
    <t>189 RUE D'AUBERVILLIERS,</t>
  </si>
  <si>
    <t>75886 PARIS CEDEX 18 maury.defphine@yahoo.fr (/'; 01 42 14 28 12</t>
  </si>
  <si>
    <t>MAZET HAVIDA MAZUEL ARMELLE</t>
  </si>
  <si>
    <t>MCCAUGHEY JOE</t>
  </si>
  <si>
    <t>DRH EUROPE,</t>
  </si>
  <si>
    <t>DRH INTERNATIONAL,</t>
  </si>
  <si>
    <t>80 AVENUE DE L'EUROPE,</t>
  </si>
  <si>
    <t>92270 BOIS COLOMBES hamilton.hrc@gmail.com (/'; 01 46 04 22 27</t>
  </si>
  <si>
    <t>MELLER HERVE</t>
  </si>
  <si>
    <t>MERCIER NATHALIE</t>
  </si>
  <si>
    <t>HR MANAGER,</t>
  </si>
  <si>
    <t>CISCO SYSTEMS FRANCE,</t>
  </si>
  <si>
    <t>11 RUE CAMILLE DESMOUSLINS,</t>
  </si>
  <si>
    <t>92782 ISSY LES MOULINEAUX</t>
  </si>
  <si>
    <t>nmercier@cisco.com</t>
  </si>
  <si>
    <t>MESURE ANTOINE</t>
  </si>
  <si>
    <t>DRH GROUPE, ORSYP,</t>
  </si>
  <si>
    <t>TOUR FRANKLIN,</t>
  </si>
  <si>
    <t>92042 PARIS LA DEFENSE CEDEX</t>
  </si>
  <si>
    <t>antoine.mesure@orsyp.com</t>
  </si>
  <si>
    <t>cp 01 47 73 17 61</t>
  </si>
  <si>
    <t>MINIER SANDRA MOGHIMI ISABELLE</t>
  </si>
  <si>
    <t>RESPONSABLE DES RESSOURCES HUMAINES,</t>
  </si>
  <si>
    <t>MOTUL,</t>
  </si>
  <si>
    <t>119 BOULEVARD FELIX FAURE,</t>
  </si>
  <si>
    <t>93303 AUBERVILLIERS</t>
  </si>
  <si>
    <t>imoghimi@motul.fr</t>
  </si>
  <si>
    <t>cp 0148 11 70 62</t>
  </si>
  <si>
    <t>MONET FLORENCE</t>
  </si>
  <si>
    <t>RESPONSABLE REMUNERATIONS ET AVANTAGES SOCIAUX,</t>
  </si>
  <si>
    <t>DHL INTERNATIONAL EXPRESS, DRH,</t>
  </si>
  <si>
    <t>Zl PARIS NORD 2,</t>
  </si>
  <si>
    <t>241 RUE DE LA BELLE ETOILE,</t>
  </si>
  <si>
    <t>95700 ROISSY EN FRANCE</t>
  </si>
  <si>
    <t>fmonet@wanadoo.fr</t>
  </si>
  <si>
    <t>cp 06 12 52 27 38</t>
  </si>
  <si>
    <t>MOREAU CORINNE</t>
  </si>
  <si>
    <t>DHL INTERNATIONAL EXPRESS,</t>
  </si>
  <si>
    <t>241 RUE DE LA BELLE ETOILE, BP 56252,</t>
  </si>
  <si>
    <t>95957 ROISSY CDG CEDEX</t>
  </si>
  <si>
    <t>corinne.moreau@dhl.com</t>
  </si>
  <si>
    <t>cp 0149 38 89 37 - fax 01 49 38 89 96</t>
  </si>
  <si>
    <t>MOREL FRANCK AVOCAT ASSOCIE, BARTHELEMY AVOCATS,</t>
  </si>
  <si>
    <t>24 RUE DE BERRI,</t>
  </si>
  <si>
    <t>75008 PARIS</t>
  </si>
  <si>
    <t>fmorel@barthelemy-avocats.com</t>
  </si>
  <si>
    <t>cp 01 53 53 63 68 - fax 04 37 22 15 42</t>
  </si>
  <si>
    <t>MOTILLON ERIC DIRIGEANT FONDATEUR, H.FIRST,</t>
  </si>
  <si>
    <t>17 SQUARE EDOUARD Vil,</t>
  </si>
  <si>
    <t>75009 PARIS</t>
  </si>
  <si>
    <t>em@hfirst.eu</t>
  </si>
  <si>
    <t>cp 01 53 43 92 32 - fax 01 53 0169 43</t>
  </si>
  <si>
    <t>NIKOLAEFF EMILIE</t>
  </si>
  <si>
    <t>RESPONSABLE RESSOURCES HUMAINES, COFIROUTE,</t>
  </si>
  <si>
    <t>ROUTE DE DENISY,</t>
  </si>
  <si>
    <t>78730 PONTHEVRARD</t>
  </si>
  <si>
    <t>enikolaeff@gmail.com</t>
  </si>
  <si>
    <t>cp 0147 16 45 60</t>
  </si>
  <si>
    <t>NLANDU-NGANGA HELENE NOIRARD SYLVIE</t>
  </si>
  <si>
    <t>PRIMAGAZ,</t>
  </si>
  <si>
    <t>4 RUE HERAULT DE SECHELLES,</t>
  </si>
  <si>
    <t>75017 PARIS</t>
  </si>
  <si>
    <t>sylvie.noirard@orange.fr</t>
  </si>
  <si>
    <t>cp 01 51 61 5108</t>
  </si>
  <si>
    <t>PANIS ANNE</t>
  </si>
  <si>
    <t>ARJOWIGGINS SECURITY,</t>
  </si>
  <si>
    <t>32 RUE PIERRE GRENIER,</t>
  </si>
  <si>
    <t>92100 BOULOGNE BILLANCOURT</t>
  </si>
  <si>
    <t>anne.panis@arjowiggins.com</t>
  </si>
  <si>
    <t>cp 01 5775 93 11</t>
  </si>
  <si>
    <t>PARDO ARIANE PARMENTIER THIERRY</t>
  </si>
  <si>
    <t>DRH GROUPE,</t>
  </si>
  <si>
    <t>TECHNIP,</t>
  </si>
  <si>
    <t>89 AVENUE DE LA GRANDE ARMEE,</t>
  </si>
  <si>
    <t>75773 PARIS CEDEX 16 tparmentier@technip.com</t>
  </si>
  <si>
    <t>cp 0147 78 2121 - fax 02 35 37 49 60</t>
  </si>
  <si>
    <t>PENNATI PASCAL</t>
  </si>
  <si>
    <t>3 ALLEE DES GARENNES,</t>
  </si>
  <si>
    <t>78610 LE PERRAY EN YVELINES</t>
  </si>
  <si>
    <t>pennati2001@yahoo.fr</t>
  </si>
  <si>
    <t>cp 0134841795</t>
  </si>
  <si>
    <t>PENNEC CECILE PERIERS VIRGINIE PEROL AURÉLIEN</t>
  </si>
  <si>
    <t>PERRARD JULIE</t>
  </si>
  <si>
    <t>KANTAR SAS,</t>
  </si>
  <si>
    <t>2 RUE FRANCIS PEDRON, BP 3,</t>
  </si>
  <si>
    <t>78241 CHAMBOURCY CEDEX</t>
  </si>
  <si>
    <t>julie.perrard@kantar.fr</t>
  </si>
  <si>
    <t>PERRET PATRICIA HR MANAGER EAME, MERISANT FRANCE SAS, IMMEUBLE LE COLISEE,</t>
  </si>
  <si>
    <t>12 AVENUE DE L'ARCHE,</t>
  </si>
  <si>
    <t>92400 COURBEVOIE</t>
  </si>
  <si>
    <t>patricia.perret@merisant.corn</t>
  </si>
  <si>
    <t>cp 014145 45 26</t>
  </si>
  <si>
    <t>PERROUX PATRICK</t>
  </si>
  <si>
    <t>MAPA SPONTEX SAS (JARDEN CORP. GROUP),</t>
  </si>
  <si>
    <t>420 RUE D'ESTIENNE D'ORVES, LA DEFENSE OUEST,</t>
  </si>
  <si>
    <t>92705 COLOMBES CEDEX</t>
  </si>
  <si>
    <t>pperroux@yahoo.fr</t>
  </si>
  <si>
    <t>Cf;. +33 149 64 24 03 - fax +33 149 64 24 09</t>
  </si>
  <si>
    <t>PETERSEN EMMANUELLE</t>
  </si>
  <si>
    <t>101 RUE HOCHE,</t>
  </si>
  <si>
    <t>92700 COLOMBES emmanuellerouillon@hotmail.com Cf; 06 28 9126 10</t>
  </si>
  <si>
    <t>PHEMIUS PATRISS</t>
  </si>
  <si>
    <t>RESPONSABLE REMUNERATIONS &amp; AVANTAGES SOCIAUX,</t>
  </si>
  <si>
    <t>DEXIA CREDIT LOCAL, TOUR DEXIA,</t>
  </si>
  <si>
    <t>1 PASSERELLE DES REFLETS,</t>
  </si>
  <si>
    <t>92919 LA DEFENSE phemius_ep@hotmail.com Cf; 06 63 35 92 40</t>
  </si>
  <si>
    <t>PIGET FRANC</t>
  </si>
  <si>
    <t>15 RUE DE BELFORT,</t>
  </si>
  <si>
    <t>92600 ASNIERES SUR SEINE</t>
  </si>
  <si>
    <t>francpiget@francpiget.fr</t>
  </si>
  <si>
    <t>Cf; 06 87 86 64 75 - fax 01 47 74 52 08</t>
  </si>
  <si>
    <t>PODESTA DOMINIQUE</t>
  </si>
  <si>
    <t>DIRECTEUR DES RESSOURCES HUMAINES, MONNOYEUR SAS,</t>
  </si>
  <si>
    <t>117 RUE CHARLES MICHELS,</t>
  </si>
  <si>
    <t>93200 SAINT DENIS</t>
  </si>
  <si>
    <t>dpodesta@monnoyeur.fr</t>
  </si>
  <si>
    <t>PROT JEAN-PIERRE PRUD'HOMME RAOLIZANAKA</t>
  </si>
  <si>
    <t>82 RUE SALVADOR ALLENDE,</t>
  </si>
  <si>
    <t>ouly@free.fr</t>
  </si>
  <si>
    <t>Cf; 01 47 25 30 61</t>
  </si>
  <si>
    <t>PUECH CAMY</t>
  </si>
  <si>
    <t>RESPONSABLE DÉVELOPPEMENT, QUALISOCIAL,</t>
  </si>
  <si>
    <t>332 BUREAUX DE LA COLLINE,</t>
  </si>
  <si>
    <t>92213 SAINT CLOUD CEDEX</t>
  </si>
  <si>
    <t>cpuech@qualisocial.com</t>
  </si>
  <si>
    <t>Cf; 0170 95 52 98</t>
  </si>
  <si>
    <t>RAMET SYLVIE RICHARD FRANCK</t>
  </si>
  <si>
    <t>RIVAS VALERIE</t>
  </si>
  <si>
    <t>DRH FRANCE ET GROUPE, AOS FRANCE,</t>
  </si>
  <si>
    <t>41 RUE LOUISE MICHEL,</t>
  </si>
  <si>
    <t>92594 LEVALLOIS PERRET CEDEX</t>
  </si>
  <si>
    <t>v.rivas@aos-studley.com</t>
  </si>
  <si>
    <t>Cf; 01 70 37 79 32</t>
  </si>
  <si>
    <t>ROC SCHNEIDER JOSIANE</t>
  </si>
  <si>
    <t>REXEL DEVELOPPEMENT SAS,</t>
  </si>
  <si>
    <t>189-193 BOULEVARD MALESHERBES,</t>
  </si>
  <si>
    <t>75017 PARIS jrocschneider@rexel.com Cf; 0142 85 57 42</t>
  </si>
  <si>
    <t>SALAF ATIKA SALOM AGNES SANTAGA MARIE</t>
  </si>
  <si>
    <t>SARTRAL OLIVIER</t>
  </si>
  <si>
    <t>DIRECTEUR DELEGUE,</t>
  </si>
  <si>
    <t>LES NOUVEAUX CONSTRUCTEURS, DRH,</t>
  </si>
  <si>
    <t>49EME ETAGE,</t>
  </si>
  <si>
    <t>33 AVENUE DU MAINE, BP 18,</t>
  </si>
  <si>
    <t>75755 PARIS</t>
  </si>
  <si>
    <t>osartral@lncsa.fr</t>
  </si>
  <si>
    <t>Cf; 0145 38 45 37</t>
  </si>
  <si>
    <t>SAUNIER CATHERINE</t>
  </si>
  <si>
    <t>67 RUE DES BAS ROGERS,</t>
  </si>
  <si>
    <t>92150 SURESNES cathsaunier@hotmail.fr Cf; 06 60 54 18 33</t>
  </si>
  <si>
    <t>SCHNOEBELEN FRANCOIS DIRECTEUR DES RESSOURCES HUMAINES, NEURONES IT,</t>
  </si>
  <si>
    <t>205 AVENUE GEORGES CLEMENCEAU,</t>
  </si>
  <si>
    <t>75001 PARIS francois.schnoebelen@neurones.net Cf; 06 60 3147 87</t>
  </si>
  <si>
    <t>SEKKAI SAADIA DIRECTRICE DE PROJET RH, ORANGE,</t>
  </si>
  <si>
    <t>94745 ARCUEIL saadia.sekkai@orange.com Cf; 01 55 22 80 71</t>
  </si>
  <si>
    <t>SERVOISE MICHELLE</t>
  </si>
  <si>
    <t>DRH, BEIJALORE,</t>
  </si>
  <si>
    <t>11/13 RUE DU RECTEUR RAYMOND POINCARE,</t>
  </si>
  <si>
    <t>75016 PARIS</t>
  </si>
  <si>
    <t>mservoise@orange.fr</t>
  </si>
  <si>
    <t>Cf; 06 32 17 15 87</t>
  </si>
  <si>
    <t>SIFI - COULON KARINE</t>
  </si>
  <si>
    <t>SIMON CLAIRE SOLER CAROLE</t>
  </si>
  <si>
    <t>DIRECTRICE DES RESSOURCES HUMAINES, LABORATOIRES MULTALER &amp; CIE,</t>
  </si>
  <si>
    <t>ZONE INDUSTRIELLE DU VAL D'ARGENT NORD,</t>
  </si>
  <si>
    <t>1 RUE AMBROISE CROIZAT,</t>
  </si>
  <si>
    <t>95100 ARGENTEUIL</t>
  </si>
  <si>
    <t>csoler@multaler.com</t>
  </si>
  <si>
    <t>(/} 01 41 19 56 56 - fax 0139 81 12 11</t>
  </si>
  <si>
    <t>STEVIGNON MARIE-FRANCOISE SUAU ANNE</t>
  </si>
  <si>
    <t>76 RUE DE NORMANDIE,</t>
  </si>
  <si>
    <t>92400 COURBEVOIE anne.suau@numericable.fr (/} 06 68 74 67 67</t>
  </si>
  <si>
    <t>SV LAMINE</t>
  </si>
  <si>
    <t>DIRECTEUR DU DEPARTEMENT REMUNERATION PAIE EMPLOI,</t>
  </si>
  <si>
    <t>AFPA, DRH,</t>
  </si>
  <si>
    <t>13 PLACE DU GENERAL DE GAULLE,</t>
  </si>
  <si>
    <t>93108 MONTREUIL</t>
  </si>
  <si>
    <t>lamine.sy@afpa.fr</t>
  </si>
  <si>
    <t>(/} 0148 70 5449</t>
  </si>
  <si>
    <t>SZMIEDT VIRGINIE ASSISTANTE DIRECTION RH, HURA COMMUNICATION,</t>
  </si>
  <si>
    <t>71 RUE ALBERT DHALENNE,</t>
  </si>
  <si>
    <t>93400 SAINT-OUEN</t>
  </si>
  <si>
    <t>v.szmiedt@hura-facilities.net</t>
  </si>
  <si>
    <t>(/} 0183 64 40 53 - fax 09 72 13 06 87</t>
  </si>
  <si>
    <t>TAGUEMOUNT LYNDA TALON LAURENT</t>
  </si>
  <si>
    <t>CHARGE DE MISSION RH, MINISTERE DE L'INTERIEUR,</t>
  </si>
  <si>
    <t>DRCPN 1 SDASAP 1 M2RP,</t>
  </si>
  <si>
    <t>IMMEUBLE LUMIERE,</t>
  </si>
  <si>
    <t>40 AVENUE DES TERROIRS DE FRANCE,</t>
  </si>
  <si>
    <t>75012 PARIS laurent.talon@interieur.gouv.fr (/} 014080154702</t>
  </si>
  <si>
    <t>TANDEAU DE MARSAC CÉCILE TASSA DOROTHEE</t>
  </si>
  <si>
    <t>TASSART CHRISTELE</t>
  </si>
  <si>
    <t>41 RUE PIERRE JOIGNEAUX,</t>
  </si>
  <si>
    <t>92600 ASNIERES christele.tassart@free.fr (/} 01 49 00 31 62</t>
  </si>
  <si>
    <t>TEBBAL-BOUZOBRA ANISSA</t>
  </si>
  <si>
    <t>RESPONSABLE RESSOURCES HUMAINES, HDI-GERLING INDUSTRIE,</t>
  </si>
  <si>
    <t>TOUR OPUS 12,</t>
  </si>
  <si>
    <t>77 ESPLANADE DU GENERAL DE GAULLE, LA DEFENSE 9,</t>
  </si>
  <si>
    <t>anissa.tebbal@hdi-gerling.fr</t>
  </si>
  <si>
    <t>(/} 01 44 05 56 46 - fax 04 44 05 56 77</t>
  </si>
  <si>
    <t>TOURNESAC VINCENT</t>
  </si>
  <si>
    <t>RRH, ELIOR,</t>
  </si>
  <si>
    <t>5E ETAGE,</t>
  </si>
  <si>
    <t>BATIMENT C,</t>
  </si>
  <si>
    <t>6 BOULEVARD DU GENERAL LECLERC,</t>
  </si>
  <si>
    <t>92115 CLICHY vincent.tournesac@neuf.fr (/} 06 18 30 13 98</t>
  </si>
  <si>
    <t>TRUGLAS PATRICE</t>
  </si>
  <si>
    <t>DIRECTEUR DES SYSTEMES D'INFORMATION ET DES RESSOURCES HUMAINES,</t>
  </si>
  <si>
    <t>PREPAR-VIE, TOUR FRANKLIN, LA DEFENSE 8,</t>
  </si>
  <si>
    <t>truglasp@prepar-vie.com</t>
  </si>
  <si>
    <t>(/} 0141 25 4132</t>
  </si>
  <si>
    <t>TUDAL FRANCK</t>
  </si>
  <si>
    <t>DIRECTEUR DES RESSOURCES HUMAINES, POLE EMPLOI SERVICES,</t>
  </si>
  <si>
    <t>390 RUE D'ESTIENNE D'ORVES,</t>
  </si>
  <si>
    <t>92709 COLOMBES CEDEX</t>
  </si>
  <si>
    <t>franck.tudal@pole-emploi.fr</t>
  </si>
  <si>
    <t>(/} 01 46 52 20 46 - fax 01 46 52 20 59</t>
  </si>
  <si>
    <t>VAN HECKE CHRISTELLE</t>
  </si>
  <si>
    <t>DEPUTY ENTITY HR MANAGER - SOLVIN &amp; CHLOR CHEMICALS,</t>
  </si>
  <si>
    <t>SOLVAY SA,</t>
  </si>
  <si>
    <t>RUE DE RANSBEEK 310,</t>
  </si>
  <si>
    <t>1120 BRUXELLES christelle.vanhecke@solvay.com (/} +32 (0)2 264 31 63</t>
  </si>
  <si>
    <t>VERCOUSTRE DOMINIQUE</t>
  </si>
  <si>
    <t>GERANT,</t>
  </si>
  <si>
    <t>PREST-CONSEIL,</t>
  </si>
  <si>
    <t>3 ALLEE DES GARDES ROYALES,</t>
  </si>
  <si>
    <t>78000 VERSAILLES prest.conseil@gmail.com (/} 01 39 50 70 94</t>
  </si>
  <si>
    <t>VIALLE NADEGE ASSOCIEE GERANTE, PROXIMACTION RH,</t>
  </si>
  <si>
    <t>10 RUE ANDRE CAYRON,</t>
  </si>
  <si>
    <t>contact@proximaction-rh.com</t>
  </si>
  <si>
    <t>(/} 06 23 77 63 37</t>
  </si>
  <si>
    <t>VICQ FLORENCE</t>
  </si>
  <si>
    <t>VIGNON EVELYNE</t>
  </si>
  <si>
    <t>DRH, ANIM'RH,</t>
  </si>
  <si>
    <t>1 PLACE WINSTON CHURCHILL,</t>
  </si>
  <si>
    <t>92200 NEUILLY</t>
  </si>
  <si>
    <t>e.vignon@wanadoo.fr</t>
  </si>
  <si>
    <t>VINCENT BEATRICE</t>
  </si>
  <si>
    <t>DIRIGEANTE,</t>
  </si>
  <si>
    <t>BEATRICE VINCENT CONSEIL, ESPACE WORLDING,</t>
  </si>
  <si>
    <t>49 RUE D'AMSTERDAM,</t>
  </si>
  <si>
    <t>contact@auxesis-conseil.com</t>
  </si>
  <si>
    <t>(/) 0634512866- fax 0139760289</t>
  </si>
  <si>
    <t>WALECKI JADWIGA</t>
  </si>
  <si>
    <t>IFPASS,</t>
  </si>
  <si>
    <t>20 BIS JARDINS BOIELDIEU,</t>
  </si>
  <si>
    <t>PARIS-LA-DEFENSE 8,</t>
  </si>
  <si>
    <t>92071 LA DEFENSE CEDEX</t>
  </si>
  <si>
    <t>jwalecki@ifpass.fr</t>
  </si>
  <si>
    <t>(/) 0147 76 58 00</t>
  </si>
  <si>
    <t>YAKOUBEN NADIA</t>
  </si>
  <si>
    <t>DIRECTEUR DES RESSOURCES HUMAINES, MANPOWER,</t>
  </si>
  <si>
    <t>13 RUE ERNEST RENAN,</t>
  </si>
  <si>
    <t>92723 NANTERRE CEDEX</t>
  </si>
  <si>
    <t>nadia.yakouben@manpower.fr</t>
  </si>
  <si>
    <t>(/) 01 57 66 2133109 54 85 19 01</t>
  </si>
  <si>
    <t>ZAREMBOWITCH MAGALI</t>
  </si>
  <si>
    <t>•</t>
  </si>
  <si>
    <t>GROUPE- MIROMESNIL</t>
  </si>
  <si>
    <t>Président : DUMONT . BRIGITTE</t>
  </si>
  <si>
    <t>Secrétaire: SCIBERRAS JEAN-CHRISTOPHE Trésorier: BRUNET SYLVIE</t>
  </si>
  <si>
    <t>ARGOUARC'H PIERRE-MARIE</t>
  </si>
  <si>
    <t>AVRAMESCO NATHALIE</t>
  </si>
  <si>
    <t>DRH, CEGOS SA,</t>
  </si>
  <si>
    <t>19 RUE RENE JACQUES,</t>
  </si>
  <si>
    <t>92798 ISSY LES MOULINEAUX CEDEX 9 navrames@cegos.fr</t>
  </si>
  <si>
    <t>C{J 0155009122</t>
  </si>
  <si>
    <t>BAILLY DOMINIQUE BEDOUCHA JEAN-FRANCOIS</t>
  </si>
  <si>
    <t>PREDICA ET CAA,</t>
  </si>
  <si>
    <t>50-56 RUE DE LA PROCESSION,</t>
  </si>
  <si>
    <t>jean-francois.bedoucha@ca-predica.fr</t>
  </si>
  <si>
    <t>0 0143 23 59 57</t>
  </si>
  <si>
    <t>BIARD JEAN-PAUL BIGO RALPH BONNET PATRICK</t>
  </si>
  <si>
    <t>BOUET RENAUD</t>
  </si>
  <si>
    <t>DIRECTEUR DES AFFAIRES SOCIALES GROUPE DIRECTEUR DES AFFAIRES SOCIALES RESPONSABLE, GROUPE STEF,</t>
  </si>
  <si>
    <t>93 BOULEVARD MALESHERBES,</t>
  </si>
  <si>
    <t>renaud.bouet@stef.com</t>
  </si>
  <si>
    <t>0 0140 742895 - fax 0140 74 29 82</t>
  </si>
  <si>
    <t>BOUSCAUD PIERRE-YVES DIRECTEUR GENERAL RH GROUPE, BOLLORE,</t>
  </si>
  <si>
    <t>92811 PUTEAUX CEDEX</t>
  </si>
  <si>
    <t>py.bouscaud@bollore.net</t>
  </si>
  <si>
    <t>0 0146 96 44 33</t>
  </si>
  <si>
    <t>BROCHES ANNE</t>
  </si>
  <si>
    <t>BROVET BERNARD BRUNET SYLVIE</t>
  </si>
  <si>
    <t>PROFESSEUR ASSOCIEE, EUROMED MANAGEMENT, IMMEUBLE GRAND LARGE,</t>
  </si>
  <si>
    <t>7 BOULEVARD DE DUNKERQUE,</t>
  </si>
  <si>
    <t>13002 MARSEILLE sylvie.brunet03@orange.fr C{J 04 9182 78 67</t>
  </si>
  <si>
    <t>CAFIERO PHILIPPE</t>
  </si>
  <si>
    <t>CROIX-ROUGE FRANCAISE,</t>
  </si>
  <si>
    <t>98 RUE DIDOT,</t>
  </si>
  <si>
    <t>philippe.cafiero@croix-rouge.fr</t>
  </si>
  <si>
    <t>0 0144431181</t>
  </si>
  <si>
    <t>CASTALDO BENJAMIN CECCALDI JEQOME</t>
  </si>
  <si>
    <t>CHARLEZ JEAN-PAUL</t>
  </si>
  <si>
    <t>DIRECTEUR GENERAL RESSOURCES HUMAINES, ETAM,</t>
  </si>
  <si>
    <t>jean-paul.charlez@etam.fr</t>
  </si>
  <si>
    <t>C{J 0155 90 74 99 - fax 0155 90 77 66</t>
  </si>
  <si>
    <t>CHARPENTIER HUBERT CHARRON YANN</t>
  </si>
  <si>
    <t>DIRECTEUR GENERAL OPERATIONS, MALAKOFF MEDERIC - A3M,</t>
  </si>
  <si>
    <t>21 RUE LAFITTE,</t>
  </si>
  <si>
    <t>75317 PARIS CEDEX 09 ycharron@malakoffmederic.com C{J 0139 52 73 86</t>
  </si>
  <si>
    <t>Ill</t>
  </si>
  <si>
    <t>CHATY LIONEL</t>
  </si>
  <si>
    <t>RESPONSABLE DU DÉPARTEMENT RH GROUPE, RATP,</t>
  </si>
  <si>
    <t>54 QUAI DE LA RAPEE,</t>
  </si>
  <si>
    <t>75599 PARIS</t>
  </si>
  <si>
    <t>lionel.chaty@ratp.fr</t>
  </si>
  <si>
    <t>((; 0158 78 35 87 - fax 01 58 78 30 50</t>
  </si>
  <si>
    <t>CHEZALVIEL MONIQUE</t>
  </si>
  <si>
    <t>DIRECTION, EGIDIA,</t>
  </si>
  <si>
    <t>48 RUE LA BRUYERE,</t>
  </si>
  <si>
    <t>monique.chezalviel@egidia.eu</t>
  </si>
  <si>
    <t>((; 01 42 81 12 76 - fax 01 56 02 03 02</t>
  </si>
  <si>
    <t>COHU PIERRE COLIN NANDINI</t>
  </si>
  <si>
    <t>DRH EUROPE ET ASIE,</t>
  </si>
  <si>
    <t>SODEXO SOLUTIONS DE MOTIVATION,</t>
  </si>
  <si>
    <t>255 QUAI DE LA BATAILLE DE STALINGRAD,</t>
  </si>
  <si>
    <t>92866 ISSY LES MOULINEAUX CEDEX 9 nandini.colin@sodexo.com</t>
  </si>
  <si>
    <t>((; 01 57 75 82 66</t>
  </si>
  <si>
    <t>COLIN PHILIPPE DRH EUROPE DU SUD, OFFICE DEPOT,</t>
  </si>
  <si>
    <t>126 AVENUE DU POTEAU,</t>
  </si>
  <si>
    <t>60451 SENLIS CEDEX</t>
  </si>
  <si>
    <t>philippe.colin@officedepot.com</t>
  </si>
  <si>
    <t>((; 03 44 54 54 67 - fax 03 44 54 54 69</t>
  </si>
  <si>
    <t>COLLARDEY PASCAL</t>
  </si>
  <si>
    <t>DE DIEULEVEULT MANUEL</t>
  </si>
  <si>
    <t>DRH, GMF,</t>
  </si>
  <si>
    <t>76 RUE DE PRONY,</t>
  </si>
  <si>
    <t>mdedieuleveult@gmf.fr</t>
  </si>
  <si>
    <t>((; 0147 5414 77 -fax 0147 541009</t>
  </si>
  <si>
    <t>DE GUERPEL BRUNO</t>
  </si>
  <si>
    <t>DE MONTALIVET BRUNO</t>
  </si>
  <si>
    <t>14 AVENUE DU TOURING CLUB,</t>
  </si>
  <si>
    <t>77300 FONTAINEBLEAU bruno.demontalivet@gmail.com ((; 06 15 70 66 17</t>
  </si>
  <si>
    <t>DECRESSAC PHILIPPE DIGARD SOPHIE</t>
  </si>
  <si>
    <t>DIRECTRICE DES RESSOURCES HUMAINES,</t>
  </si>
  <si>
    <t>COCA-COLA SERVICES FRANCE,</t>
  </si>
  <si>
    <t>27 RUE CAMILLE DESMOULINS,</t>
  </si>
  <si>
    <t>92130 ISYY LES MOULINEAUX</t>
  </si>
  <si>
    <t>sdigard@coca-cola.com</t>
  </si>
  <si>
    <t>((; 01 4108 43 23</t>
  </si>
  <si>
    <t>DREUX DANIEL</t>
  </si>
  <si>
    <t>DUDA CHARLOTTE</t>
  </si>
  <si>
    <t>DIRECTRICE DES RESSOURCES HUMAINES, STREAM INTERNATIONAL,</t>
  </si>
  <si>
    <t>23 AVENUE LOUIS BREGUET,</t>
  </si>
  <si>
    <t>78147 VELIZY CEDEX charlotte.duda@stream.com ((; 0130 67 70 37</t>
  </si>
  <si>
    <t>DUFOIX HERVE</t>
  </si>
  <si>
    <t>DRH, AFPA,</t>
  </si>
  <si>
    <t>h.dufoix@gmail.com</t>
  </si>
  <si>
    <t>((; 0140 59 54 27 - fax 01 40 59 59 51</t>
  </si>
  <si>
    <t>DUMONT BRIGITTE</t>
  </si>
  <si>
    <t>DIRECTRICE ADJOINTE RH GROUPE ET DIRECTRICE DES POLITIQUES RH GROUPE,</t>
  </si>
  <si>
    <t>75505 PARIS CEDEX 15 brigitte.dumont@orange.com ((; +33 144 44 6194</t>
  </si>
  <si>
    <t>DURAND NAM ERARD MICHEL FAURE FREDERIC</t>
  </si>
  <si>
    <t>FIQUET MARINETTE</t>
  </si>
  <si>
    <t>DIRECTEUR DES RESSOURCES HUMAINES FRANCE, HAVAS,</t>
  </si>
  <si>
    <t>29-30 QUAI DE DION BOUTON,</t>
  </si>
  <si>
    <t>92817 PUTEAUX CEDEX</t>
  </si>
  <si>
    <t>marinette.fiquet@havas.com</t>
  </si>
  <si>
    <t>((; 0158 47 90 71 - fax 01 58 47 9137</t>
  </si>
  <si>
    <t>FONTAINE FRANCINE</t>
  </si>
  <si>
    <t>DIRECTEUR DES RESSOURCES HUMAINES GROUPE, YOPLAIT SAS,</t>
  </si>
  <si>
    <t>150 RUE GALLIENI,</t>
  </si>
  <si>
    <t>92641 BOULOGNE-BILLANCOURT CEDEX</t>
  </si>
  <si>
    <t>francine.fontaine@yoplait.fr</t>
  </si>
  <si>
    <t>((; 01 70 19 43 15</t>
  </si>
  <si>
    <t>FRANCOIS SYLVIE</t>
  </si>
  <si>
    <t>GESLIN FRANCOIS-MARIE GRENET XAVIER</t>
  </si>
  <si>
    <t>10 RUE OUDINOT,</t>
  </si>
  <si>
    <t>75007 PARIS ax.grenet@orange.fr ((; 01 43 06 53 34</t>
  </si>
  <si>
    <t>GROFFE GERARD</t>
  </si>
  <si>
    <t>LAGIERE JEAN-YVES</t>
  </si>
  <si>
    <t>DIRECTEUR DES RESSOURCES HUMAINES GROUPE, RAZEL BEC,</t>
  </si>
  <si>
    <t>3 RUE RENE RAZEL,</t>
  </si>
  <si>
    <t>CHRIST DE SACLAY,</t>
  </si>
  <si>
    <t>91892 ORSAY CEDEX</t>
  </si>
  <si>
    <t>jylagiere@razel.fr</t>
  </si>
  <si>
    <t>(/) 0169856817</t>
  </si>
  <si>
    <t>LAQUEILLE YVES</t>
  </si>
  <si>
    <t>LE GOFF JEAN-MARIE LESTIENNE FOUCAULD MARQUE YVES</t>
  </si>
  <si>
    <t>SECRETAIRE GENERAL,</t>
  </si>
  <si>
    <t>GROUPE FONCIERE DES REGIONS,</t>
  </si>
  <si>
    <t>30 AVENUE KLEBER,</t>
  </si>
  <si>
    <t>75116 PARIS yves.marque@fdr.fr (/) 0158 97 51 64</t>
  </si>
  <si>
    <t>MONCOURRIER PHILIPPE RESPONSABLE RESSOURCES HUMAINES DU DEPARTEMENT SECURITE,</t>
  </si>
  <si>
    <t>RATP,</t>
  </si>
  <si>
    <t>LAC AR715,</t>
  </si>
  <si>
    <t>75599 PARIS CEDEX 12 phi1 ippe.moncourrier@ratp.fr (/) 0158 78 2143</t>
  </si>
  <si>
    <t>MONGON HUBERT SENIOR VICE-PRESIDENT RH, MCDONALD'S FRANCE SERVICES,</t>
  </si>
  <si>
    <t>1 RUE GUSTAVE EIFFEL,</t>
  </si>
  <si>
    <t>78045 GUYANCOURT CEDEX</t>
  </si>
  <si>
    <t>hubert.mongon@fr.mcd.com</t>
  </si>
  <si>
    <t>(/) 01 30 48 6139 - fax 0130 48 62 90</t>
  </si>
  <si>
    <t>NAGEL PHILIPPE NANTY JEROME NOGUE FRANCOIS PADOAN VERONIQUE</t>
  </si>
  <si>
    <t>PAPET PATRICE</t>
  </si>
  <si>
    <t>DIRECTEUR GENERAL DELEGUE A L'ORGANISATION, AUX RH ET A LA COMMUNICATION INTERNE, FRANCE TELEVISIONS,</t>
  </si>
  <si>
    <t>7 ESPLANADE HENRI DE FRANCE,</t>
  </si>
  <si>
    <t>75907 PARIS CEDEX 15 patrice.papet@francetv.fr (/) 01 56 22 10 58</t>
  </si>
  <si>
    <t>PARRAUD ERICK</t>
  </si>
  <si>
    <t>DIRECTEUR GENERAL DELEGUE RH ET ORGANISATION,</t>
  </si>
  <si>
    <t>WOLSELEY FRANCE BRANCH, IMMEUBLE JEAN MONNET,</t>
  </si>
  <si>
    <t>11 PLACE DES VOSGES,</t>
  </si>
  <si>
    <t>92061 COURBEVOIE LA DEFENSE CEDEX</t>
  </si>
  <si>
    <t>erick.parraud@wolseley.fr</t>
  </si>
  <si>
    <t>(/) 014192 50 75</t>
  </si>
  <si>
    <t>PENCHAUD AGNES</t>
  </si>
  <si>
    <t>PIETRAC ERIC PILLIET LAURENT</t>
  </si>
  <si>
    <t>PLEIN PATRICK</t>
  </si>
  <si>
    <t>DIRECTEUR DU DEVELOPPEMENT DES RESSOURCES HUMAINES,</t>
  </si>
  <si>
    <t>VINCI CONCESSIONS,</t>
  </si>
  <si>
    <t>9 PLACE DE EUROP</t>
  </si>
  <si>
    <t>patrick.plein@vinci.com</t>
  </si>
  <si>
    <t>(/) 0147164017</t>
  </si>
  <si>
    <t>POIMBOEUF CHRISTIAN</t>
  </si>
  <si>
    <t>DIRECTEUR DES RESSOURCES HUMAINES, ASSISTANCE PUBLIQUE - HÔPITAUX DE PARIS,</t>
  </si>
  <si>
    <t>3 AVENUE VICTORIA,</t>
  </si>
  <si>
    <t>75004 PARIS</t>
  </si>
  <si>
    <t>christian.poimboeuf@sap.aphp.fr</t>
  </si>
  <si>
    <t>(/) 01 40 27 30 00 - fax 0140 27 37 84</t>
  </si>
  <si>
    <t>RAILLIET FRANCOIS</t>
  </si>
  <si>
    <t>16 RUE DE NOAILLES,</t>
  </si>
  <si>
    <t>78100 SAINT-GERMAIN-EN-LAYE</t>
  </si>
  <si>
    <t>francois.railliet@noos.fr</t>
  </si>
  <si>
    <t>RAPIN SYLVIE RENARD PHILIPPE ROBIN JEAN-LOUIS</t>
  </si>
  <si>
    <t>DIRECTEUR DES RESSOURCES HUMAINES ET DES SYSTEMES D'INFORMATION,</t>
  </si>
  <si>
    <t>EUTELSAT SA,</t>
  </si>
  <si>
    <t>70 RUE BALARD,</t>
  </si>
  <si>
    <t>jrobin@eutelsat.fr</t>
  </si>
  <si>
    <t>(/) 0153 98 39 90</t>
  </si>
  <si>
    <t>SANCHEZ CHRISTIAN SANGNIER JEAN-BENOIT</t>
  </si>
  <si>
    <t>DIRECTEUR DES AFFAIRES SOCIALES ET JURIDIQUES, TLF - FEDERATION DES ENTREPRISES DE TRANSPORT ET DE LOGISTIQUE DE FRANCE,</t>
  </si>
  <si>
    <t>IMMEUBLE LE DIAPASON,</t>
  </si>
  <si>
    <t>218 AVENUE JEAN-JAURES,</t>
  </si>
  <si>
    <t>75934 PARIS CEDEX 19 jbsangnier@gmail.com</t>
  </si>
  <si>
    <t>(/) 0488915999</t>
  </si>
  <si>
    <t>SANSY PHILIPPE</t>
  </si>
  <si>
    <t>DIRECTEUR DES RELATIONS HUMAINES, CENDAM,</t>
  </si>
  <si>
    <t>CENTRE DAM ILE DE FRANCE BRUYERES LE CHATEL,</t>
  </si>
  <si>
    <t>91297 ARPAJON CEDEX</t>
  </si>
  <si>
    <t>philippe.sansy@cea.fr</t>
  </si>
  <si>
    <t>(/) 0675079175</t>
  </si>
  <si>
    <t>ANDRH 1 ANNUAIRE 2013</t>
  </si>
  <si>
    <t>SCIBERRAS JEAN-CHRISTOPHE</t>
  </si>
  <si>
    <t>DRH/FRANCE - ORS GROUPE -DRH BUSINESS UNIT AROAM PERFORMANCE,</t>
  </si>
  <si>
    <t>RHODIA OPERATIONS,</t>
  </si>
  <si>
    <t>40 RUE DE LA HAIE DU COQ,</t>
  </si>
  <si>
    <t>93300 AUBERVILLIERS jean.christophe.sciberras@gmail.com (/) 01 53 56 52 30</t>
  </si>
  <si>
    <t>SELLES LAURENT</t>
  </si>
  <si>
    <t>DIRECTEUR DU DEPARTEMENT SOCIAL EMPLOI FORMATION,</t>
  </si>
  <si>
    <t>UNION DES INDUSTRIES CHIMIQUES,</t>
  </si>
  <si>
    <t>14 RUE DE LA REPUBLIQUE,</t>
  </si>
  <si>
    <t>lselles@uic.fr</t>
  </si>
  <si>
    <t>cp 01 46 53 11 59</t>
  </si>
  <si>
    <t>SERRE BENOIT SMAGGHE THIERRY SORNEIN JEAN-FRANCOIS TAPONAT GERARD</t>
  </si>
  <si>
    <t>THAL DOMINIQUE</t>
  </si>
  <si>
    <t>DIRECTEUR RELATIONS SOCIALES, KEOLIS,</t>
  </si>
  <si>
    <t>9 RUE CAUMARTIN,</t>
  </si>
  <si>
    <t>75320 PARIS CEDEX 09 dthal@keolis.com</t>
  </si>
  <si>
    <t>(/) 0171 18 00 22</t>
  </si>
  <si>
    <t>THORAL FREDERIC</t>
  </si>
  <si>
    <t>THULLIER ELISABETH</t>
  </si>
  <si>
    <t>DIRECTRICE DES RESSOURCES HUMAINES, FIAT FINANCE ET SERVICES,</t>
  </si>
  <si>
    <t>5-7 RUE ALBERT EINSTEIN,</t>
  </si>
  <si>
    <t>78190 TRAPPES</t>
  </si>
  <si>
    <t>elisabeth.thullier@fiatservices.com</t>
  </si>
  <si>
    <t>(/) 0130 16 99 60 - fax 01 30 16 99 61</t>
  </si>
  <si>
    <t>TOURNIER PHILIPPE</t>
  </si>
  <si>
    <t>DGRH, COLAS,</t>
  </si>
  <si>
    <t>7 PLACE RENE CLAIR,</t>
  </si>
  <si>
    <t>92653 BOULOGNE BILLANCOURT CEDEX</t>
  </si>
  <si>
    <t>tournier@siege.colas.fr</t>
  </si>
  <si>
    <t>(/) 0147 61 75 56 - fax 01 47 6174 66</t>
  </si>
  <si>
    <t>VAQUIER FRANCOIS</t>
  </si>
  <si>
    <t>ASSOCIE CABINET MANAGEMENT DE TRANSITION, CAB MINDEF/MIRVOG (MISSION RETOUR VIE CIVILE OFFICIERS GENERAUX),</t>
  </si>
  <si>
    <t>ADN MANAGEMENT PARTNERS,</t>
  </si>
  <si>
    <t>63BIS RUE DE SEVRES,</t>
  </si>
  <si>
    <t>CASE 73,</t>
  </si>
  <si>
    <t>92100 BOULOGNE</t>
  </si>
  <si>
    <t>vaquier.fr@orange.fr</t>
  </si>
  <si>
    <t>(/) 0169 34 16 82 - fax 06 76 64 86 30</t>
  </si>
  <si>
    <t>VEYRON MARC YAHIEL MICHEL</t>
  </si>
  <si>
    <t>ZYLBERBERG LAURENT</t>
  </si>
  <si>
    <t>GROUPE NEUILLY - LEVALLOIS - CLICHY</t>
  </si>
  <si>
    <t>Président: DA. CRUZ BENEDICTE Vice-président: BRUNEL JACQUES Secrétaire: GEORGET MATTHIEU Secrétaire : SERGENT KEVIN</t>
  </si>
  <si>
    <t>Trésorier i DEPRET BIOUT VANESSA</t>
  </si>
  <si>
    <t>Correspondant Communication :</t>
  </si>
  <si>
    <t>GRIZEU BARBARA Correspondant Communication :· ROCA Correspondant Emploi I Mobilité :</t>
  </si>
  <si>
    <t>FLORET HENRI</t>
  </si>
  <si>
    <t>. Corrèspondant Junior: SERGENT KEVIN</t>
  </si>
  <si>
    <t>BARDINET GABRIEL</t>
  </si>
  <si>
    <t>SENIOR MANAGER, DELOITTE,</t>
  </si>
  <si>
    <t>REMUNERATION ET AVANTAGES SOCIAUX,</t>
  </si>
  <si>
    <t>185 AVENUE CHARLES DE GAULLE,</t>
  </si>
  <si>
    <t>92524 NEUILLY SUR SEINE</t>
  </si>
  <si>
    <t>gbardinet@deloitte.fr</t>
  </si>
  <si>
    <t>(/) 0140 88 24 12 - fax 01 55 616131</t>
  </si>
  <si>
    <t>BARJOLIN MARIE-CHRISTINE</t>
  </si>
  <si>
    <t>BNP PARIBAS CARDIF,</t>
  </si>
  <si>
    <t>8 RUE DU PORT,</t>
  </si>
  <si>
    <t>marie-christine.barjolin@bnpparibas.com</t>
  </si>
  <si>
    <t>(/) 01 4142 83 00</t>
  </si>
  <si>
    <t>BERTRANDIAS EMMANUELLE DRH PARFUMS BEAUTE EUROPE, CHANEL PARFUMS BEAUTE EUROPE,</t>
  </si>
  <si>
    <t>135 AVENUE CHARLES DE GAULLE,</t>
  </si>
  <si>
    <t>92521 NEUILLY SUR SEINE CEDEX</t>
  </si>
  <si>
    <t>ebertrandias@hotmail.com</t>
  </si>
  <si>
    <t>(/) 0158 37 40 70 - fax 01 58 37 34 91</t>
  </si>
  <si>
    <t>BRISSOT ELIANE BROUILLET JACQUES</t>
  </si>
  <si>
    <t>AVOCAT EN DROIT SOCIAL ET EN DROIT EUROPEEN, ACD - CABINET D'AVOCATS,</t>
  </si>
  <si>
    <t>120 AVENUE DES CHAMPS ELYSEES,</t>
  </si>
  <si>
    <t>j.brouillet@acd.fr</t>
  </si>
  <si>
    <t>BRUNEL JACQUES</t>
  </si>
  <si>
    <t>JACQUES BRUNEL ET AVOCATS,</t>
  </si>
  <si>
    <t>88 AVENUE NIEL,</t>
  </si>
  <si>
    <t>jbrunel@jbavocats.fr</t>
  </si>
  <si>
    <t>(/) 07 86 63 76 68 - fax 0142 67 57 13</t>
  </si>
  <si>
    <t>BUCHET JOELLE</t>
  </si>
  <si>
    <t>DRH ET DIRECTEUR ADMINISTRATIF, COGEDIM,</t>
  </si>
  <si>
    <t>8 AVENUE DELCASSE,</t>
  </si>
  <si>
    <t>jbuchet@altareacogedim.com</t>
  </si>
  <si>
    <t>(/) 01 56 26 24 42 - fax 01 56 26 24 40</t>
  </si>
  <si>
    <t>CHAPE SYLVIE</t>
  </si>
  <si>
    <t>MECA-RECTIF,</t>
  </si>
  <si>
    <t>2-4 RUE MARYSE BASTIE,</t>
  </si>
  <si>
    <t>93604 AULNAY-SOUS-BOIS</t>
  </si>
  <si>
    <t>sylvie.chape@wanadoo.fr</t>
  </si>
  <si>
    <t>CRESTE AUBERT STEPHANIE</t>
  </si>
  <si>
    <t>DRH GROUPE, UGC,</t>
  </si>
  <si>
    <t>24 AVENUE CHARLES DE GAULLE,</t>
  </si>
  <si>
    <t>92522 NEUILLY SUR SEINE</t>
  </si>
  <si>
    <t>screste-aubert@ugc.fr</t>
  </si>
  <si>
    <t>(/) 06 03 35 65 49</t>
  </si>
  <si>
    <t>CUING IOANNA</t>
  </si>
  <si>
    <t>DA CRUZ BENEDICTE GROUPE BERNARD JULHIET, BERNARD JULHIET GROUP,</t>
  </si>
  <si>
    <t>104 AVENUE CHARLES DE GAULLE,</t>
  </si>
  <si>
    <t>92200 NEUILLY SUR SEINE</t>
  </si>
  <si>
    <t>b.dacruz@julhiet.com</t>
  </si>
  <si>
    <t>(/) 0140 99 23 87</t>
  </si>
  <si>
    <t>DATCHARRY-SIRVEN FLORENCE</t>
  </si>
  <si>
    <t>DIR. DEV. CAO. DIRIGEANTS &amp; PROJETS RH 1 DRH SIEGE,</t>
  </si>
  <si>
    <t>SNCF GEODIS,</t>
  </si>
  <si>
    <t>7/9 ALLEES DE L'EUROPE,</t>
  </si>
  <si>
    <t>92615 CliCl-;1)'</t>
  </si>
  <si>
    <t>florence.datcharry-sirven@geodis.com</t>
  </si>
  <si>
    <t>Cf; 01 56 76 2269 - fax 0156 76 26 39</t>
  </si>
  <si>
    <t>DE LA CHAPELLE DELPHINE</t>
  </si>
  <si>
    <t>CONSULTANTE, APEC,</t>
  </si>
  <si>
    <t>CNIT CENTER 3,</t>
  </si>
  <si>
    <t>2 PLACE DE LA DEFENSE, BP 430,</t>
  </si>
  <si>
    <t>92053 PARIS LA DEFENSE CEDEX</t>
  </si>
  <si>
    <t>delphine.de-la-chapelle@apec.fr</t>
  </si>
  <si>
    <t>0 06 78 72 00 76</t>
  </si>
  <si>
    <t>DE PREVILLE LOIC</t>
  </si>
  <si>
    <t>DELION FREYDIEU NATHALIE</t>
  </si>
  <si>
    <t>CONSULTANT COACH, DF CONSEIL,</t>
  </si>
  <si>
    <t>137 RUE DE LONGCHAMP,</t>
  </si>
  <si>
    <t>92200 NEUILLY-SUR-SEINE</t>
  </si>
  <si>
    <t>n.delionfreydieu@dfconsei1.fr</t>
  </si>
  <si>
    <t>625317490</t>
  </si>
  <si>
    <t>DEPRET BIOUT VANESSA CHEF DES PROJETS SOCIETAUX, BNP PARIBAS PERSONAL FINANCE,</t>
  </si>
  <si>
    <t>54 QUAI MICHELET,</t>
  </si>
  <si>
    <t>92300 LEVALLOIS</t>
  </si>
  <si>
    <t>vanessa.depret-biout@bnpparibas-pf.com</t>
  </si>
  <si>
    <t>0 01 46 39 15 31</t>
  </si>
  <si>
    <t>DREVET JEAN-YVES</t>
  </si>
  <si>
    <t>RESPONSABLE RECRUTEMENT ET STAFFING FRANCE, BUREAU VERITAS,</t>
  </si>
  <si>
    <t>66 RUE DE VILLIERS,</t>
  </si>
  <si>
    <t>92300 LEVALLOIS PERRET</t>
  </si>
  <si>
    <t>jydrevet@yahoo.fr</t>
  </si>
  <si>
    <t>0 01 55 24 80 78</t>
  </si>
  <si>
    <t>DULOU JEAN-MARC ENGLER ANDRE</t>
  </si>
  <si>
    <t>DIRECTEUR DES RESSOURCES HUMAINES GROUPE, GROUPE CRIT,</t>
  </si>
  <si>
    <t>152 BIS AVENUE GABRIEL PERl,</t>
  </si>
  <si>
    <t>93400 SAINT OUEN</t>
  </si>
  <si>
    <t>a.engler@voila.fr</t>
  </si>
  <si>
    <t>0 01 49 18 55 55 - fax 01 49 18 55 64</t>
  </si>
  <si>
    <t>ETIFIER SABRINA</t>
  </si>
  <si>
    <t>5 AVENUE TRASBOT,</t>
  </si>
  <si>
    <t>92700 COLOMBES</t>
  </si>
  <si>
    <t>sabrina.etifier@yahoo.fr</t>
  </si>
  <si>
    <t>0 0660839491</t>
  </si>
  <si>
    <t>ASSOCIE,</t>
  </si>
  <si>
    <t>ORES SEARCH,</t>
  </si>
  <si>
    <t>42 AVENUE MONTAIGNE,</t>
  </si>
  <si>
    <t>contact@oressearch.corn</t>
  </si>
  <si>
    <t>0 01 40 74 05 27 - fax 01 40 74 05 12</t>
  </si>
  <si>
    <t>FLORIACH JEROME</t>
  </si>
  <si>
    <t>DIRECTION DES RESSOURCES HUMAINES, GEODIS LOGISTICS,</t>
  </si>
  <si>
    <t>CAP WEST,</t>
  </si>
  <si>
    <t>7-9 ALLEES DE L'EUROPE,</t>
  </si>
  <si>
    <t>92615 CLICHY CEDEX</t>
  </si>
  <si>
    <t>jerome.floriach@gmail.com</t>
  </si>
  <si>
    <t>0 0477540984</t>
  </si>
  <si>
    <t>FOURNIER RÉGIS CONSULTANT-COACH, VERSION ORIGINALE,</t>
  </si>
  <si>
    <t>129 AVENUE CHARLES DE GAULLE,</t>
  </si>
  <si>
    <t>92521 NEUILLY SUR SEINE</t>
  </si>
  <si>
    <t>rfournier@v-originale.com</t>
  </si>
  <si>
    <t>0 0146437540- fax 0146437541</t>
  </si>
  <si>
    <t>GALY SANDRINE</t>
  </si>
  <si>
    <t>DRH, ORAGROUP SA,</t>
  </si>
  <si>
    <t>392 RUE DES PLANTAINS BP 2810,</t>
  </si>
  <si>
    <t>92705 LOME</t>
  </si>
  <si>
    <t>sandrinegaly@hotmail.fr</t>
  </si>
  <si>
    <t>0 00 228 90 18 70 00</t>
  </si>
  <si>
    <t>GEFFRAY LAURENCE</t>
  </si>
  <si>
    <t>DIRECTEUR DES RESSOURCES HUMAINES, FIRMENICH &amp; CIE,</t>
  </si>
  <si>
    <t>41-43 RUE DE VILLIERS,</t>
  </si>
  <si>
    <t>92523 NEUILLY SUR SEINE CEDEX</t>
  </si>
  <si>
    <t>laurence.geffray@firmenich.com</t>
  </si>
  <si>
    <t>0 01 40 88 74 16</t>
  </si>
  <si>
    <t>GEORGET MATTHIEU</t>
  </si>
  <si>
    <t>HR MANAGER, BT SERVICES, TOUR ARIANE,</t>
  </si>
  <si>
    <t>5 PLACE DE LA PYRAMIDE,</t>
  </si>
  <si>
    <t>BP22,</t>
  </si>
  <si>
    <t>92088 PARIS LA DEFENSE</t>
  </si>
  <si>
    <t>m   georget@hotmail.com</t>
  </si>
  <si>
    <t>0 06 60 5883 74</t>
  </si>
  <si>
    <t>GIRAUD CELINE</t>
  </si>
  <si>
    <t>SOCIETE FIDUCIAIRE INTERNATIONALE D'AUDIT,</t>
  </si>
  <si>
    <t>cgiraud@deloitte.fr</t>
  </si>
  <si>
    <t>0 01 40 88 24 91 - fax 01 55 61 65 67</t>
  </si>
  <si>
    <t>GRIZELJ BARBARA</t>
  </si>
  <si>
    <t>DRH, OGIF,</t>
  </si>
  <si>
    <t>18 BIS RUE DE VILLIERS,</t>
  </si>
  <si>
    <t>92594 LEVALLOIS-PERRET</t>
  </si>
  <si>
    <t>barbara.grizelj@ogif.fr</t>
  </si>
  <si>
    <t>0 01 40 89 78 85</t>
  </si>
  <si>
    <t>HOCDE EVELYNE</t>
  </si>
  <si>
    <t>Groupes Locaux 1</t>
  </si>
  <si>
    <t>HURET NOEL</t>
  </si>
  <si>
    <t>2 RUE JEAN DAUDIN,</t>
  </si>
  <si>
    <t>nmc.huret@wanadoo.fr</t>
  </si>
  <si>
    <t>143068437</t>
  </si>
  <si>
    <t>IZARD JEAN DIRECTEUR, ABACA,</t>
  </si>
  <si>
    <t>59 BOULEVARD BERTHIER,</t>
  </si>
  <si>
    <t>j.izard@abaca-assurances.fr</t>
  </si>
  <si>
    <t>+33 147 63 66 66</t>
  </si>
  <si>
    <t>JOANNESSE SYLVIE</t>
  </si>
  <si>
    <t>DE LAGE LANDEN LEASING, TOUR MANHATTAN,</t>
  </si>
  <si>
    <t>5-6 PLACE DE L'IRIS,</t>
  </si>
  <si>
    <t>92095 PARIS LA DEFENSE CEDEX</t>
  </si>
  <si>
    <t>s.joannesse@delagelanden.com</t>
  </si>
  <si>
    <t>0145 19 2145</t>
  </si>
  <si>
    <t>KARACIAN RICHARD</t>
  </si>
  <si>
    <t>DRH ET JURIDIQUE,</t>
  </si>
  <si>
    <t>AXEL SPRINGER FRANCE,</t>
  </si>
  <si>
    <t>192 AVENUE CHARLES DE GAULLE,</t>
  </si>
  <si>
    <t>92523 NEUILLY SUR SEINE</t>
  </si>
  <si>
    <t>r.karacian@orange.fr</t>
  </si>
  <si>
    <t>0145 19 59 40 - fax 0145 19 59 20</t>
  </si>
  <si>
    <t>LANTERNE ANNE SOPHIE RESPONSABLE RESSOURCES HUMAINES, MAISON DU CAFE FRANCE,</t>
  </si>
  <si>
    <t>30 RUE DE PARADIS,</t>
  </si>
  <si>
    <t>75010 PARIS</t>
  </si>
  <si>
    <t>annesophie.lanterne@demb.com</t>
  </si>
  <si>
    <t>0155 77 13 70</t>
  </si>
  <si>
    <t>LEON ADELAIDE</t>
  </si>
  <si>
    <t>DIRIGEANTE, CONSULTANTE COACH, ADDAPT DEVELOPMENT,</t>
  </si>
  <si>
    <t>6 PLACE DE LA MADELEINE,</t>
  </si>
  <si>
    <t>a.leon@addapt-development.com</t>
  </si>
  <si>
    <t>0663 5147 77</t>
  </si>
  <si>
    <t>LORREYTE PATRICIA</t>
  </si>
  <si>
    <t>HUB TELECOM, ROISSYPOLE LE D,</t>
  </si>
  <si>
    <t>95732 ROISSY CDG</t>
  </si>
  <si>
    <t>plorreyte@hubtelecom.com</t>
  </si>
  <si>
    <t>0170 03 85 13</t>
  </si>
  <si>
    <t>MALACH EVELYNE</t>
  </si>
  <si>
    <t>DIRECTRICE DES RESSOURCES HUMAINES, FRANCE TELECOM,</t>
  </si>
  <si>
    <t>94000 ARCUEIL</t>
  </si>
  <si>
    <t>emalach@wanadoo.fr</t>
  </si>
  <si>
    <t>0155 22 58 87</t>
  </si>
  <si>
    <t>MALOREY LAURENCE</t>
  </si>
  <si>
    <t>MASSON PHILIPPE</t>
  </si>
  <si>
    <t>HEAD OF GLOBAL REWARDS, ORANGE BUSINESS SERVICES,</t>
  </si>
  <si>
    <t>93210 SAINT DENIS</t>
  </si>
  <si>
    <t>philippe1.masson®orànge.com</t>
  </si>
  <si>
    <t>155544029</t>
  </si>
  <si>
    <t>MORTREUIL ROGIC INES OGER FREDERIC</t>
  </si>
  <si>
    <t>VICE-PRESIDENT TALENT MANAGEMENT,</t>
  </si>
  <si>
    <t>ALTRAN,</t>
  </si>
  <si>
    <t>96 AVENUE CHARLES DE GAULLE,</t>
  </si>
  <si>
    <t>frederic.oger@altran.com</t>
  </si>
  <si>
    <t>0157 00 26 28 - fax 0157 00 20 20</t>
  </si>
  <si>
    <t>OLIVIER DUBOUCHET VERONIQUE CONSEIL MANAGEMENT POSITIF RH ET RSE, ORIGINE RH,</t>
  </si>
  <si>
    <t>14 PLACE ADOLPHE CHERIOUX,</t>
  </si>
  <si>
    <t>veolivier@yahoo.fr</t>
  </si>
  <si>
    <t>OUTEROVITCH VIRGINIE PAVELIC ISABELLE PAVILLON JULIEN</t>
  </si>
  <si>
    <t>PERRIN VINCENT</t>
  </si>
  <si>
    <t>DIRECTEUR DES RESSOURCES HUMAINES, SWISSLIFE FRANCE,</t>
  </si>
  <si>
    <t>7 RUE BELGRAND,</t>
  </si>
  <si>
    <t>92682 LEVALLOIS PERRET</t>
  </si>
  <si>
    <t>vincent.perrin@swisslife.fr</t>
  </si>
  <si>
    <t>0146172830- fax 0146172888</t>
  </si>
  <si>
    <t>RAOUL ESTELLE DIRECTRICE SENIOR, PAGE PERSONNEL,</t>
  </si>
  <si>
    <t>163 AVENUE ACHILLE PERETTI,</t>
  </si>
  <si>
    <t>estelleraoul@pagepersonnel.fr</t>
  </si>
  <si>
    <t>178994795</t>
  </si>
  <si>
    <t>RETOUX BEATRICE DIRECTRICE PROJETS RH, CHANEL,</t>
  </si>
  <si>
    <t>DAS,</t>
  </si>
  <si>
    <t>beatrice.retoux@chanel-corp.com</t>
  </si>
  <si>
    <t>01 58 37 40 00</t>
  </si>
  <si>
    <t>RIBETTE RltGIS</t>
  </si>
  <si>
    <t>PROFESSEUR HONORAIRE DU CNAM, CNAM,</t>
  </si>
  <si>
    <t>192 BOULEVARD SAINT MARTIN,</t>
  </si>
  <si>
    <t>75002 PARIS</t>
  </si>
  <si>
    <t>regis.ribette@wanadoo.fr</t>
  </si>
  <si>
    <t>0147 22 80 47</t>
  </si>
  <si>
    <t>lill</t>
  </si>
  <si>
    <t>ROCA LAETITIA</t>
  </si>
  <si>
    <t>ROCHAIX JEAN-FRANÇOIS</t>
  </si>
  <si>
    <t>BUSINESS TRANSFORMATION 1 MANAGEMENT CONSULTING 1 EXECUTIVE COACHING, jf.rochaix@sfr.fr</t>
  </si>
  <si>
    <t>(/) 06 48 88 54 69</t>
  </si>
  <si>
    <t>ROLLET MARIE-PHILIPPE</t>
  </si>
  <si>
    <t>CONSULTANTE, DFD CONSULTING,</t>
  </si>
  <si>
    <t>12 SENTE DE LA PYRAMIDE,</t>
  </si>
  <si>
    <t>mariephilippe.rollet@online.fr</t>
  </si>
  <si>
    <t>(/) 0147 9132 05</t>
  </si>
  <si>
    <t>· SEBAG JEREMY SELETZKY MARC-DAVID SERGENT KEVIN</t>
  </si>
  <si>
    <t>CHEF DE PROJET COMPETENCES - DOCTORANT</t>
  </si>
  <si>
    <t>CIFRE,</t>
  </si>
  <si>
    <t>RENAULT,</t>
  </si>
  <si>
    <t>AVENUE DU GOLF,</t>
  </si>
  <si>
    <t>78288 GUYANCOURT kevin.sergent@renault.com (/) 0176842128</t>
  </si>
  <si>
    <t>SORET SYLVIE</t>
  </si>
  <si>
    <t>SOTIROVSKI SOPHIE VINCENT MICHELE</t>
  </si>
  <si>
    <t>AEGIS MEDIA FRANCE,</t>
  </si>
  <si>
    <t>4 PLACE DE SAVERNE,</t>
  </si>
  <si>
    <t>COURBEVOIE,</t>
  </si>
  <si>
    <t>92971 PARIS LA DEFENSE CEDEX</t>
  </si>
  <si>
    <t>mi20100@hotmail.com</t>
  </si>
  <si>
    <t>(/) 01411666 75</t>
  </si>
  <si>
    <t>VIRLOIRE CATHERINE</t>
  </si>
  <si>
    <t>RESPONSABLE ADMINISTRATION DU PERSONNEL, DIVERSEY,</t>
  </si>
  <si>
    <t>9-11 AVENUE FOCH,</t>
  </si>
  <si>
    <t>94133 FONTENAY SOUS BOIS</t>
  </si>
  <si>
    <t>cvirloire@yahoo.fr</t>
  </si>
  <si>
    <t>(/) 01 46 13 74 13 - fax 0147 82 50 77</t>
  </si>
  <si>
    <t>ZIDI CYRIL PRESIDENT, APSIT,</t>
  </si>
  <si>
    <t>12 RUE BLAISE PASCAL,</t>
  </si>
  <si>
    <t>czidi@apsit.fr</t>
  </si>
  <si>
    <t>(/) 014144 7540</t>
  </si>
  <si>
    <t>IEII</t>
  </si>
  <si>
    <t>GROUPE ALESIA NATION</t>
  </si>
  <si>
    <t>Président: BRELLMANN AYMERIC Vice-président: PERRET ANDRE Secrétaire: SAVY JEROME</t>
  </si>
  <si>
    <t>Correspondant Communication : GOCEL DENIS</t>
  </si>
  <si>
    <t>Correspondant Diversité: LANDREAU,YANN Correspondant Emploi 1 Mobilité: TASCHINI BRIGITTE Correspondant Junior: FERREIRA KARINE</t>
  </si>
  <si>
    <t>ARCANGELI PAULE</t>
  </si>
  <si>
    <t>AUDUBERT-TODOROVIC SOPHIE</t>
  </si>
  <si>
    <t>BUSINESS COACH, RESTARTO,</t>
  </si>
  <si>
    <t>36 RUE DE LA TOMBE ISSOIRE,</t>
  </si>
  <si>
    <t>75014 PARIS saudubert.todorovic@gmail.com (/) 06 15 4136 56</t>
  </si>
  <si>
    <t>AWAD CESAR</t>
  </si>
  <si>
    <t>TRAINING MANAGER (WORLDWIDE LABORATORIES TRAINING),</t>
  </si>
  <si>
    <t>ESSILOR INTERNATIONAL, cesar.awad@yahoo.fr</t>
  </si>
  <si>
    <t>(/) 06 80 50 28 56</t>
  </si>
  <si>
    <t>BARABEL MICHEL</t>
  </si>
  <si>
    <t>RESPONSABLE M2 GRH MULTINATIONALES/ RESPONSABLE LP GRH,</t>
  </si>
  <si>
    <t>UNIVERSITE PARIS EST CRETEIUIAE GUSTAVE EIFFEL, PLACE DE LA PORTE DES CHAMPS,</t>
  </si>
  <si>
    <t>4 ROUTE DE CHOISY,</t>
  </si>
  <si>
    <t>94010 CRETEIL barabelm@aol.com (/) 01 43 72 27 84</t>
  </si>
  <si>
    <t>BASSINET ERIC</t>
  </si>
  <si>
    <t>RESPONSABLE RESSOURCES HUMAINES, BRINK'S EVOLUTION,</t>
  </si>
  <si>
    <t>175 RUE CHEVALERET,</t>
  </si>
  <si>
    <t>75646 PARIS CEDEX 13 e.bassinet@brinks.fr</t>
  </si>
  <si>
    <t>(/). 01 56 61 44 70</t>
  </si>
  <si>
    <t>BENET CATHERINE BERGER NICOLAS</t>
  </si>
  <si>
    <t>BILLON AUDE</t>
  </si>
  <si>
    <t>RESPONSABLE DES RESSOURCES HUMAINES, IGREC INGENIERIE,</t>
  </si>
  <si>
    <t>127 AVENUE D'ITALIE,</t>
  </si>
  <si>
    <t>75013 PARIS</t>
  </si>
  <si>
    <t>aude.billon@y-ingenierie.com</t>
  </si>
  <si>
    <t>(/) 01 45 72 30 88</t>
  </si>
  <si>
    <t>BONNIN JOELLE</t>
  </si>
  <si>
    <t>DRH ADJOINTE,</t>
  </si>
  <si>
    <t>PARIS SAINT GERMAIN FOOT,</t>
  </si>
  <si>
    <t>24 RUE DU COMMANDANT GUILBAUD,</t>
  </si>
  <si>
    <t>75781 PARIS CEDEX 16 bonnin.joelle@wanadoo.fr (/) 01 56 61 40 19</t>
  </si>
  <si>
    <t>BOURASSIN PHILIPPE BRANDT NATHALIE</t>
  </si>
  <si>
    <t>DIRECTEUR ASSOCIE,</t>
  </si>
  <si>
    <t>ALGOE EXECUTIVE,</t>
  </si>
  <si>
    <t>23 RUE LOUIS LE GRAND,</t>
  </si>
  <si>
    <t>75002 PARIS nathalie.brandt@algoe.fr (/) 01 53 02 26 95</t>
  </si>
  <si>
    <t>BRELLMANN AYMERIC DIRECTEUR RESSOURCES HUMAINES, PANHARD GENERAL DEFENSE,</t>
  </si>
  <si>
    <t>Zl LES COCHETS,</t>
  </si>
  <si>
    <t>2 RUE PANHARD ET LEVASSOR,</t>
  </si>
  <si>
    <t>91630 MAROLLES EN HUREPOIX</t>
  </si>
  <si>
    <t>aymeric.brellmann@panhard.fr</t>
  </si>
  <si>
    <t>(/) 01 60 82 48 07</t>
  </si>
  <si>
    <t>BRON CLAUDIA BUGNET DOMINIQUE</t>
  </si>
  <si>
    <t>DIRECTRICE DES RESSOURCES HUMAINES, SA D'HLM RLF,</t>
  </si>
  <si>
    <t>9 RUE SEXTIUS MICHEL,</t>
  </si>
  <si>
    <t>dominique.bugnet-brichet@rlf-rj.com.fr</t>
  </si>
  <si>
    <t>(/) 0144 37 70 25</t>
  </si>
  <si>
    <t>Ill Groupes locaux</t>
  </si>
  <si>
    <t>CANTONNET JEAN - LOUIS</t>
  </si>
  <si>
    <t>DIRIGEANT, DELPICOM,</t>
  </si>
  <si>
    <t>70 RUE MADEMOISELLE,</t>
  </si>
  <si>
    <t>jl.cantonnet@delpicom.com</t>
  </si>
  <si>
    <t>Cf; 0147 34 27 22 - fax 01 43 06 05 61</t>
  </si>
  <si>
    <t>CARCENAC NATHALIE DRH AFPA TRANSITIONS, AFPA,</t>
  </si>
  <si>
    <t>DRH AFPA TRANSITIONS,</t>
  </si>
  <si>
    <t>13 PLACE GENERAL DE GAULLE,</t>
  </si>
  <si>
    <t>93108 MONTREUIL natha1 ie.carcenac@afpa.fr (/) 0148 70 53 94</t>
  </si>
  <si>
    <t>CHAU BRIGITTE</t>
  </si>
  <si>
    <t>SAMU SOCIAL DE PARIS,</t>
  </si>
  <si>
    <t>;&gt;5 RUE LEDRU ROLLIN,</t>
  </si>
  <si>
    <t>bchau@orange.fr</t>
  </si>
  <si>
    <t>CLEMENDOT MATTHIEU</t>
  </si>
  <si>
    <t>RESPONSABLE DES RESSOURCES HUMAINES, SOGEA IDF,</t>
  </si>
  <si>
    <t>9 ALLEE DE LA BRIARDE,</t>
  </si>
  <si>
    <t>LA ROCHETTE,</t>
  </si>
  <si>
    <t>77008 MELUN CEDEX matthieu.clemendot@vinci-construction.fr (/) 0160377497</t>
  </si>
  <si>
    <t>COHEN MYRA DALLOUBEIX CHRISTINE</t>
  </si>
  <si>
    <t>COORDINATRICE ENSEIGNEMENTS,</t>
  </si>
  <si>
    <t>POLYTECH PARIS UPMC, BATIMENT ESCLANGON,</t>
  </si>
  <si>
    <t>4 PLACE JUSSIEU, BOITE COURRIER 135,</t>
  </si>
  <si>
    <t>75252 PARIS CEDEX 05 christine.dalloubeix@upmc.fr (/) 06 70 84 04 59</t>
  </si>
  <si>
    <t>DAVIGNON ERWAN DE GRESLAN UTE</t>
  </si>
  <si>
    <t>DRH - DIRECTRICE DES RESSSOURCES HUMAINES,</t>
  </si>
  <si>
    <t>BPCE IOM,</t>
  </si>
  <si>
    <t>88 AVENUE DE FRANCE,</t>
  </si>
  <si>
    <t>75013 PARIS ute.degreslan@bpce.fr (/) 0158405684</t>
  </si>
  <si>
    <t>DUBUS JEANNE DURAND ISABELLE</t>
  </si>
  <si>
    <t>ESSAIRTIER AGNES</t>
  </si>
  <si>
    <t>FERGER CHRISTOPHE</t>
  </si>
  <si>
    <t>DIRECTEUR DES RELATIONS HUMAINES ET DU DIALOGUE SOCIAL,</t>
  </si>
  <si>
    <t>AFPA, DRH, T9,</t>
  </si>
  <si>
    <t>MAIRIE DE MONTREUIL,</t>
  </si>
  <si>
    <t>93100 MONTREUIL SOUS BOIS</t>
  </si>
  <si>
    <t>christophe.ferger@afpa.fr</t>
  </si>
  <si>
    <t>Cf; 0148 70 50 92</t>
  </si>
  <si>
    <t>FERREIRA KARINE</t>
  </si>
  <si>
    <t>APPARTEMENT 204,</t>
  </si>
  <si>
    <t>4 RUE DES GROUETTES,</t>
  </si>
  <si>
    <t>91240 SAINT MICHEL SUR ORGE</t>
  </si>
  <si>
    <t>karine.ferreira@panhard.fr</t>
  </si>
  <si>
    <t>(/) 0160824831</t>
  </si>
  <si>
    <t>GARCIA ERIC</t>
  </si>
  <si>
    <t>GROUPE PRESSTALIS - SOCIETE D'AGENCES ET DE DIFFUSION,</t>
  </si>
  <si>
    <t>30 RUE RAOUL WALLEMBERG,</t>
  </si>
  <si>
    <t>75019 PARIS eric.garcia@presstalis.fr Cf; 0149 28 67 46</t>
  </si>
  <si>
    <t>GOCEL DENIS</t>
  </si>
  <si>
    <t>DIRECTION REGIONALE DES RESSOURCES HUMAINES, DIA FRANCE,</t>
  </si>
  <si>
    <t>DIRECTION REGIONALE NORD OUEST,</t>
  </si>
  <si>
    <t>Zl - ECOPARC 1 LOUVIERS SUD,</t>
  </si>
  <si>
    <t>BP 516,</t>
  </si>
  <si>
    <t>27400 LOUVIERS d.gocel@orange.fr (/) 0134 69 00 74</t>
  </si>
  <si>
    <t>GONCALVES VALÉRIE</t>
  </si>
  <si>
    <t>29 ALLEE QUO VADIS,</t>
  </si>
  <si>
    <t>94170 LE PERREUX SUR MARNE</t>
  </si>
  <si>
    <t>valerie.goncalves@gmail.com</t>
  </si>
  <si>
    <t>(/) 0142 66 97 88</t>
  </si>
  <si>
    <t>GONCALVES YVETTE</t>
  </si>
  <si>
    <t>32 AVENUE ALSACE LORRAINNE,</t>
  </si>
  <si>
    <t>94500 CHAMPIGNY SUR MARNE</t>
  </si>
  <si>
    <t>yvettegoncalves@free.fr</t>
  </si>
  <si>
    <t>(/) 09 52 60 02 90</t>
  </si>
  <si>
    <t>GONTIER LAURENT HEURGUIER MARIE LAURE</t>
  </si>
  <si>
    <t>RESPONSABLE MOBILITE/RECRUTEMENT, SERVAIR,</t>
  </si>
  <si>
    <t>CONTINENTAL SQUARE ROISSYPOLE,</t>
  </si>
  <si>
    <t>4 PLACE DE LONDRES,</t>
  </si>
  <si>
    <t>BP 19701 TREMBLAY EN FRANCE,</t>
  </si>
  <si>
    <t>95726 ROISSY CHARLES DE GAULLE CEDEX</t>
  </si>
  <si>
    <t>mlaure.heurguier@servair.fr</t>
  </si>
  <si>
    <t>IMBERT DIDIER</t>
  </si>
  <si>
    <t>DIRECTEUR DES RESSOURCES HUMAINES, COMPASS GROUP,</t>
  </si>
  <si>
    <t>200 AVENUE DE PARIS,</t>
  </si>
  <si>
    <t>92320 CHATILLON</t>
  </si>
  <si>
    <t>didier.imbert3@orange.fr</t>
  </si>
  <si>
    <t>IllGroupes locaux 1</t>
  </si>
  <si>
    <t>JACQUOT SANDRINE</t>
  </si>
  <si>
    <t>JAMING HUBERT</t>
  </si>
  <si>
    <t>DIRECTEUR DES RESSOURCES HUMAINES, CAISSE D'EPARGNE D'ALSACE,</t>
  </si>
  <si>
    <t>1 ROUTE DU RHIN,</t>
  </si>
  <si>
    <t>67925 STRASBOURG CEDEX 9 hubert.jaming@cealsace.caisse-epargne.fr Cf; 03 88 52 56 33</t>
  </si>
  <si>
    <t>JULLIARD FABRICE KOYAMA SUMIRE</t>
  </si>
  <si>
    <t>FRANCE BRANCH OFFICE HR CONTROLLER,</t>
  </si>
  <si>
    <t>CALSONIC KANSEI EUROPE PLC, FRANCE BRANCH OFFICE, DIAGONALE OUEST,</t>
  </si>
  <si>
    <t>14 AVENUE GUSTAVE EIFFEL,</t>
  </si>
  <si>
    <t>78180 MONTIGNY LE BRETONNEUX</t>
  </si>
  <si>
    <t>sumire_koyama@ck-mail.com</t>
  </si>
  <si>
    <t>Cf; 0139 30 51 58 - fax 0139 30 5181</t>
  </si>
  <si>
    <t>LANDAIS MARC</t>
  </si>
  <si>
    <t>DRH GIE ET RESPONSABLE DES RELATIONS SOCIALES AE,</t>
  </si>
  <si>
    <t>.GIE AGIRC ARRCO,</t>
  </si>
  <si>
    <t>16-18 RUE JULES CESAR,</t>
  </si>
  <si>
    <t>75592 PARIS CEDEX 12 mlandais@club-internet.fr Cf; 01 71 72 13 40</t>
  </si>
  <si>
    <t>LANDREAU YANN</t>
  </si>
  <si>
    <t>DIRIGEANT, FLY2-CONSEIL,</t>
  </si>
  <si>
    <t>15 RUE SIMONE WEIL,</t>
  </si>
  <si>
    <t>75013 PARIS contact@fly2-conseil.com Cf; 01 45 86 82 88</t>
  </si>
  <si>
    <t>LANGUILLAT DOMINIQUE LE MAGOUROU SOLENE</t>
  </si>
  <si>
    <t>. LECUER MARIANNICK</t>
  </si>
  <si>
    <t>9 RUE AUGUSTE RENOIR,</t>
  </si>
  <si>
    <t>91330 YERRES</t>
  </si>
  <si>
    <t>m.lecuer@free.fr</t>
  </si>
  <si>
    <t>Cf; 0169 48 43 84</t>
  </si>
  <si>
    <t>LESUR ANTOINE CONSULTANT RH, JLO CONSEIL,</t>
  </si>
  <si>
    <t>26 BIS RUE TRAVERSIERE,</t>
  </si>
  <si>
    <t>75012 PARIS</t>
  </si>
  <si>
    <t>a .lesur@jlo-conseil.com</t>
  </si>
  <si>
    <t>Cf; 06 24 05 29 83</t>
  </si>
  <si>
    <t>LOZACH LAURENCE</t>
  </si>
  <si>
    <t>DIRECTEUR DU PERSONNEL ET DES MOYENS GÉNÉRAUX,</t>
  </si>
  <si>
    <t>EFIDIS,</t>
  </si>
  <si>
    <t>20 PLACE DES VINS DE FRANCE,</t>
  </si>
  <si>
    <t>75610 PARIS CEDEX 10 laurence.lozach@free.fr</t>
  </si>
  <si>
    <t>Cf; 01 43 20 40 53</t>
  </si>
  <si>
    <t>MAGDA CHRISTOPHE MAIRE LAUREUNE MALEUX AUDREY MASBOU JEAN PIERRE</t>
  </si>
  <si>
    <t>MEYJONADE PIERRE</t>
  </si>
  <si>
    <t>GESTIONNAIRE DES RESSOURCES HUMAINES, FEDERATION FRANCAISE DE BASKETBALL,</t>
  </si>
  <si>
    <t>117 RUE DU CHATEAU DES RENTIERS,</t>
  </si>
  <si>
    <t>75013 PARIS pmeyjonade@ffbb.com Cf; 0153 94 25 94</t>
  </si>
  <si>
    <t>MIRALLES ISABELLE DIRECTEUR RELATIONS HUMAINES, GROUPE MONITEUR,</t>
  </si>
  <si>
    <t>17 RUE D'UZES,</t>
  </si>
  <si>
    <t>75002 PARIS isamiralles@yahoo.fr Cf; 0140 13 33 45</t>
  </si>
  <si>
    <t>MOREAU-FOLLENFANT SOPHIE MORRONI BERNADETTE</t>
  </si>
  <si>
    <t>DIRECTRICE RESSOURCES HUMAINES ET LOGISTIQUE,</t>
  </si>
  <si>
    <t>UNIFORMATION,</t>
  </si>
  <si>
    <t>43 BOULEVARD DIDEROT, BP 57,</t>
  </si>
  <si>
    <t>75560 CEDEX 12 bmorroni@uniformation.fr Cf; 0153 02 14 10</t>
  </si>
  <si>
    <t>NAESSENS CECILE</t>
  </si>
  <si>
    <t>CHARGEE DE MISSION PARTENAIRES, RECONVERSION,</t>
  </si>
  <si>
    <t>FORT NEUF DE VINCENNES,</t>
  </si>
  <si>
    <t>COURS DES MARECHAUX,</t>
  </si>
  <si>
    <t>CASE 152,</t>
  </si>
  <si>
    <t>75614 PARIS cecile.naessens@defense.gouv.fr Cf; 014193 36 04</t>
  </si>
  <si>
    <t>NATAF PATRICIA</t>
  </si>
  <si>
    <t>DIRECTEUR DES RESSOURCES HUMAINES, TYCO ELECTRONICS FRANCE SAS,</t>
  </si>
  <si>
    <t>29 CHAUSSEE JULES CESAR,</t>
  </si>
  <si>
    <t>95300 PONTOISE</t>
  </si>
  <si>
    <t>patricia.nataf@te.com</t>
  </si>
  <si>
    <t>Cf; 0134 20 88 14 - fax 0134 20 86 27</t>
  </si>
  <si>
    <t>NENNIG VANESSA</t>
  </si>
  <si>
    <t>CHARGEE DE MISSION RH, CFTC,</t>
  </si>
  <si>
    <t>128 AVENUE JEAN-JAURES,</t>
  </si>
  <si>
    <t>93697 PANTIN CEDEX</t>
  </si>
  <si>
    <t>vnennig@cftc.fr</t>
  </si>
  <si>
    <t>(/) 01 73 30 49 44</t>
  </si>
  <si>
    <t>PARADIS VALERIE</t>
  </si>
  <si>
    <t>DRH EUROPE DU SUD &amp; BELGIQUE, AUTODESK FRANCE,</t>
  </si>
  <si>
    <t>SEQUANA 2,</t>
  </si>
  <si>
    <t>89 QUAI PANHARD ET LEVASSOR,</t>
  </si>
  <si>
    <t>75013 PARIS valerieparadis@me.com (/) 0147 0099 88</t>
  </si>
  <si>
    <t>PEREZ JANINE PERRET ANDRE '</t>
  </si>
  <si>
    <t>DIRECTEUR DU POLE FORMATION ET CONSULTING, DPM &amp; ASSOCIES,</t>
  </si>
  <si>
    <t>37 RUE DES MATHURINS,</t>
  </si>
  <si>
    <t>aperrh@aol.com</t>
  </si>
  <si>
    <t>(/) 0686051490</t>
  </si>
  <si>
    <t>PIALAT ALAIN-FRANCOIS PIAU STEPHANIE</t>
  </si>
  <si>
    <t>RESPONSABLE POLE ACCOMPAGNEMENT RH, UUNION DES CAISSES NATIONALES DE SECURITE SOCIALE,</t>
  </si>
  <si>
    <t>UCANSS,</t>
  </si>
  <si>
    <t>18 AVENUE LEON GAUMONT,</t>
  </si>
  <si>
    <t>75020 PARIS</t>
  </si>
  <si>
    <t>spiau@ucanss.fr</t>
  </si>
  <si>
    <t>(/) 0145 38 83 60</t>
  </si>
  <si>
    <t>POIRIER DANIEL</t>
  </si>
  <si>
    <t>DIRECTEUR DES RESSOURCES HUMAINES, UFCV,</t>
  </si>
  <si>
    <t>10 QUAI DE LA CHARENTE,</t>
  </si>
  <si>
    <t>75019 PARIS danielpoirier2@wanadoo.fr (/) 06 77 05 14 59</t>
  </si>
  <si>
    <t>PONS SOPHIE</t>
  </si>
  <si>
    <t>RESPONSABLE DËPARTEMENT RESSOURCES HUMAINES,</t>
  </si>
  <si>
    <t>CREDIT FONCIER DE FRANCE,</t>
  </si>
  <si>
    <t>4 QUAI DE BERCY,</t>
  </si>
  <si>
    <t>94224 CHARENTON CEDEX sophie.pons@creditfoncier.fr (/) 0157 448833</t>
  </si>
  <si>
    <t>PUYADE FABRICE RIBIERE CELINE</t>
  </si>
  <si>
    <t>DIRECTRICE FILIERE RH,</t>
  </si>
  <si>
    <t>ORANGE FRANCE TELECOM,</t>
  </si>
  <si>
    <t>75015 PARIS celine.ribiere@orange.com (/) 0144440313</t>
  </si>
  <si>
    <t>RIESEN ALAIN</t>
  </si>
  <si>
    <t>DIRECTEUR DE LA FORMATION CONTINUE, TELECOM PARISTECH - DFC,</t>
  </si>
  <si>
    <t>37-39 RUE DAREAU,</t>
  </si>
  <si>
    <t>75014 PARIS alain.riesen@telecom-paristech.fr (/) 01 45 81 78 05</t>
  </si>
  <si>
    <t>ROBLES ELISABETH</t>
  </si>
  <si>
    <t>DIRECTEUR DES RESSOURCES .HUMAINES, SPIE SCGPM,</t>
  </si>
  <si>
    <t>113 AVENUE ARISTIDE BRIAND,</t>
  </si>
  <si>
    <t>94743 ARCUEIL elisabeth.robles@scgpm.fr (/) 06 33 63 67 18</t>
  </si>
  <si>
    <t>SALFATI RODOLPHE SAMBOU SYLVIE</t>
  </si>
  <si>
    <t>DIRECTRICE DE L'ACCOMPAGNEMENT DES MISSIONS,</t>
  </si>
  <si>
    <t>ACOSS,</t>
  </si>
  <si>
    <t>36 RUE DE VALMY,</t>
  </si>
  <si>
    <t>93108 MONTREUIL CEDEX</t>
  </si>
  <si>
    <t>sylvie.sambou@acoss.fr</t>
  </si>
  <si>
    <t>(/) 01 77 93 65 21</t>
  </si>
  <si>
    <t>SAVANNE RÉMY</t>
  </si>
  <si>
    <t>DIRECTEUR DES RELATIONS SOCIALES, SJERIA,</t>
  </si>
  <si>
    <t>11 AVENUE DU MARECHAL JUIN,</t>
  </si>
  <si>
    <t>92366 MEUDON LA FORET</t>
  </si>
  <si>
    <t>rsavanne@free.fr</t>
  </si>
  <si>
    <t>(/) 06 03 12 26 20</t>
  </si>
  <si>
    <t>SAVY JEROME</t>
  </si>
  <si>
    <t>EMEA REGIONAL HR DIRECTOR, AT&amp;T GNS FRANCE,</t>
  </si>
  <si>
    <t>9-11 ALLEE DE L'ARCHE,</t>
  </si>
  <si>
    <t>92671 COURBEVOIE CEDEX</t>
  </si>
  <si>
    <t>jsavy@emea.att.com</t>
  </si>
  <si>
    <t>(/) 01 4188 45 f?4</t>
  </si>
  <si>
    <t>SEBELIN ANNE-NATHALIE DIRECTEUR DES RESSOURCES HUMAINES, TRANSAVIA FRANCE,</t>
  </si>
  <si>
    <t>ORLY TECH,</t>
  </si>
  <si>
    <t>18 AVENUE LOUIS BLERIOT,</t>
  </si>
  <si>
    <t>91781 WISSOUS CEDEX anne.sebelin@fr.transavia.com (/) 01 56 30 70 37</t>
  </si>
  <si>
    <t>SELLES JEAN-MARIE</t>
  </si>
  <si>
    <t>DIRECTEUR DES RESSOURCES HUMAINES, CAMPUS FRANCE,</t>
  </si>
  <si>
    <t>28 RUE DE LA GRANGE AUX BELLES,</t>
  </si>
  <si>
    <t>jean-marie.selles@campusfrance.org</t>
  </si>
  <si>
    <t>(/) 01 40 40 58 10 - fax 01 42 00 70 08</t>
  </si>
  <si>
    <t>ANORH 1 ANNUAIRE 2013</t>
  </si>
  <si>
    <t>SOBLIK FREDERIQUE</t>
  </si>
  <si>
    <t>DIRECTEUR DES RESSOURCES HUMAINES, KUEHNE+NAGEL SAS,</t>
  </si>
  <si>
    <t>Zl DE VILLEMILAN,</t>
  </si>
  <si>
    <t>1 BOULEVARD ARAGO,</t>
  </si>
  <si>
    <t>soblik@free.fr</t>
  </si>
  <si>
    <t>Cf; 0149 77 06 45</t>
  </si>
  <si>
    <t>SOBOL CAROLINE SOTTO MICHELE</t>
  </si>
  <si>
    <t>RESPONSABLE DEVELOPPEMENT - CONSEIL MOB INTERNATIONALE - CARRIERES,</t>
  </si>
  <si>
    <t>COLBERT11,</t>
  </si>
  <si>
    <t>6 RUE DES URSULINES,</t>
  </si>
  <si>
    <t>75005 PARIS sotto_michele@yahoo.fr Cf; 0146 56 50 78</t>
  </si>
  <si>
    <t>SZUREK ELISABETH TANNENBAUM NICOLAS TERRENOIR VINCENT</t>
  </si>
  <si>
    <t>CHARGÉ DE MISSION RH,</t>
  </si>
  <si>
    <t>MINISTERE DE L'INTERIEUR - DGPN-DRCPN-SDASAP­ M2RP,</t>
  </si>
  <si>
    <t>MISSION RECONVERSION ET RECLASSEMENT PROFESSIONNEL,</t>
  </si>
  <si>
    <t>IMMEUBLE LUMIERE, PLACE BEAUVAU,</t>
  </si>
  <si>
    <t>75800 PARIS CEDEX 08 vineent.terrenoir@interieur.gouv.fr Cf; 0180154699</t>
  </si>
  <si>
    <t>TIRILLY FRANCOISE</t>
  </si>
  <si>
    <t>DRH ADJOINT EN CHARGE DU DIALOGUE SOCIAL,</t>
  </si>
  <si>
    <t>AFPA, TOUR T9,</t>
  </si>
  <si>
    <t>3 RUE FRANKLIN,</t>
  </si>
  <si>
    <t>93100 MONTREUIL francoise.tirilly@afpa.fr Cf; 0148 70 52 36</t>
  </si>
  <si>
    <t>VANDALLE OLIVIER</t>
  </si>
  <si>
    <t>DRH DS,</t>
  </si>
  <si>
    <t>13 RUE GENERAL DE GAULLE,</t>
  </si>
  <si>
    <t>93108 MONTREUIL olivier.vandalle@gmail.com Cf; 01 42 12 13 14</t>
  </si>
  <si>
    <t>VENANT FABIENNE</t>
  </si>
  <si>
    <t>RESPONSABLE DES SERVICES RESSOURCES HUMAINES ET COMPTABILITE,</t>
  </si>
  <si>
    <t>COFRAC,</t>
  </si>
  <si>
    <t>52 RUE JACQUES HILLAIRET,</t>
  </si>
  <si>
    <t>75012 PARIS fabienne.venant@cofrac.fr Cf; 01 44 68 82 26</t>
  </si>
  <si>
    <t>VEYRES CECILE</t>
  </si>
  <si>
    <t>FRANCE TELECOM ORANGE, ORANGE FRANCE,</t>
  </si>
  <si>
    <t>36 BOULEVARD RABELAIS,</t>
  </si>
  <si>
    <t>94100 SAINT MAUR DES FOSSES</t>
  </si>
  <si>
    <t>cecile.veyres@orange.com</t>
  </si>
  <si>
    <t>Cf; 0146 79 27 79</t>
  </si>
  <si>
    <t>VICTOR BEATRICE</t>
  </si>
  <si>
    <t>8 IMPASSE DOUSSINEAU,</t>
  </si>
  <si>
    <t>beatrice.victor@laposte.net</t>
  </si>
  <si>
    <t>Cf; 06 26 75 2165</t>
  </si>
  <si>
    <t>VOCHEL BRIGITTE</t>
  </si>
  <si>
    <t>GROUPE PARIS BOURSE</t>
  </si>
  <si>
    <t>Président : BERNARD PASCAL</t>
  </si>
  <si>
    <t>Vice-président: ALGLAVE BLANDINE Vice-président: BAX MATTHIEU Secrétaire: ROUMIER ANNE Trésorier: SOLANET ANTOINE</t>
  </si>
  <si>
    <t>Correspondant Communication : ALGLAVE BLANDINE</t>
  </si>
  <si>
    <t>Correspondant Diversité: ROUMIER ANNE Correspondant Emploi 1 Mobilité: MOUTERDE SOPHIE Correspondant Junior: BAX MATTHIEU</t>
  </si>
  <si>
    <t>ALGLAVE BLANDINE</t>
  </si>
  <si>
    <t>DELEGUEE AU DEVELOPPEMENT REGIONAL, LA POSTE,</t>
  </si>
  <si>
    <t>DELEGATION REGIONALE DU GROUPE POUR L'lOF,</t>
  </si>
  <si>
    <t>TOUR CRISTAL,</t>
  </si>
  <si>
    <t>7-11 QUAI ANDRE CITROEN,</t>
  </si>
  <si>
    <t>75015 PARIS blandine.alglave@laposte.fr (/) Ol 55 44 21 15</t>
  </si>
  <si>
    <t>ARMANI KARINE</t>
  </si>
  <si>
    <t>CO-FONDATRICE ET DIRECTRICE ASSOCIÉE,</t>
  </si>
  <si>
    <t>EQUILIBRES (RH-RSE, EGA PRO, VIE PRO/ VIE PERSO),</t>
  </si>
  <si>
    <t>218 RUE SAINT DENIS,</t>
  </si>
  <si>
    <t>75002 PARIS karine.armani@equilibres.eu (/) 01 53 34 62 73</t>
  </si>
  <si>
    <t>AUGRIS BERNARD</t>
  </si>
  <si>
    <t>RESONSABLE DES RELATIONS ET D ELA GESTION SOCIALES,</t>
  </si>
  <si>
    <t>LCL,</t>
  </si>
  <si>
    <t>RELATIONS ET GESTION SOCIALES. 1ER ETAGE,</t>
  </si>
  <si>
    <t>IMMEUBLE RHONE,</t>
  </si>
  <si>
    <t>10 PLACE OSCAR NIEMEYER,</t>
  </si>
  <si>
    <t>94811 VILLEJUIF CEDEX</t>
  </si>
  <si>
    <t>bernard.augris@lcl.fr</t>
  </si>
  <si>
    <t>(/) Ol 42 95 81 78 - fax 0142 95 04 49</t>
  </si>
  <si>
    <t>BALLAYER SYLVIE</t>
  </si>
  <si>
    <t>DIRECTRICE DES RESSOURCES HUMAINES, CCFD-TERRE SOLIDAIRE,</t>
  </si>
  <si>
    <t>4 RUE JEAN LANTIER,</t>
  </si>
  <si>
    <t>75001 PARIS sballayer@yahoo.fr (/) Ol 44 82 80 08</t>
  </si>
  <si>
    <t>BALSAN MICHEL</t>
  </si>
  <si>
    <t>DIRECTEUR DES RESSOURCES HUMAINES, CHARGE DES AFFAIRES GENERALES ET DU CONTROLE, SOCIETE D'EXPLOITATION DE LA TOUR EIFFEL,</t>
  </si>
  <si>
    <t>1 QUAI DE GRENELLE,</t>
  </si>
  <si>
    <t>75015 PARIS mbalsan@toureiffel.fr (/) 01 44 11 23 02</t>
  </si>
  <si>
    <t>BARALLE MICHAEL</t>
  </si>
  <si>
    <t>PRESIDENT,</t>
  </si>
  <si>
    <t>INSTITUT INNOVARE,</t>
  </si>
  <si>
    <t>13-15 RUE TAITBOUT,</t>
  </si>
  <si>
    <t>75009 PARIS mbaralle@institut-innovare.fr (/) 06 79 42 83 16</t>
  </si>
  <si>
    <t>BARETTE HERVE</t>
  </si>
  <si>
    <t>DRH, OPCALIM,</t>
  </si>
  <si>
    <t>75020 PARIS herve.barette@opcalim.org (/) Ol 40 19 41 41</t>
  </si>
  <si>
    <t>BART EMMANUELLE</t>
  </si>
  <si>
    <t>22 RUE DU RPCG,</t>
  </si>
  <si>
    <t>92600 ASNIERES emmabart@free.fr (/) 0664306181</t>
  </si>
  <si>
    <t>BAUCHY DENIS</t>
  </si>
  <si>
    <t>' RESPONSABLE PAIE ET SIRH, GALERIES LAFAYETTE,</t>
  </si>
  <si>
    <t>DIRECTION DES RESSOURCES HUMAINES - DIRECT,</t>
  </si>
  <si>
    <t>9 RUE DE CHATEAUDUN,</t>
  </si>
  <si>
    <t>75009 PARIS denisbauchy@gmail.com (/) 0148064836</t>
  </si>
  <si>
    <t>BAX MATTHIEU</t>
  </si>
  <si>
    <t>17 BIS QUAI DE L'OURCQ,</t>
  </si>
  <si>
    <t>93500 PANTIN matthieu.bax@inseec-franee.cam (/) Ol 48 45 38 33</t>
  </si>
  <si>
    <t>BAZZINI CECILE</t>
  </si>
  <si>
    <t>DRH TECHNIQUE FRANCE, FRANCE TELECOM, BATIMENT E,</t>
  </si>
  <si>
    <t>94745 ARCUEIL CEDEX cecile.bazzini@orange.com (/) 0155 22 5895</t>
  </si>
  <si>
    <t>BEAULAC ANNE</t>
  </si>
  <si>
    <t>78 AVENUE DE LA BOURDONNAIS,</t>
  </si>
  <si>
    <t>75007 PARIS</t>
  </si>
  <si>
    <t>abeaulacdecaix@gmail.com</t>
  </si>
  <si>
    <t>01 45 00 54 08 - fa0140 28 09 24</t>
  </si>
  <si>
    <t>BELLET SARAH</t>
  </si>
  <si>
    <t>CHARGEE DES RH,</t>
  </si>
  <si>
    <t>ASSOCIATION FRANCE ALZHEIMER,</t>
  </si>
  <si>
    <t>21 BOULEVARD MONTMARTRE,</t>
  </si>
  <si>
    <t>s.bellet@francealzheimer.org</t>
  </si>
  <si>
    <t>01 42 97 96 39</t>
  </si>
  <si>
    <t>BENAIM CAROLE</t>
  </si>
  <si>
    <t>DIRECTRICE DES RESSOURCES HUMAINES, TREXIA CONSULTING,</t>
  </si>
  <si>
    <t>17 AVENUE DE L'OPERA,</t>
  </si>
  <si>
    <t>75001 PARIS</t>
  </si>
  <si>
    <t>carole.benaim@trexia.fr</t>
  </si>
  <si>
    <t>01 44 51 19 50</t>
  </si>
  <si>
    <t>BERAUD HERVE</t>
  </si>
  <si>
    <t>DIRECTOR HUMAN RESOURCE EUROPE, USG,</t>
  </si>
  <si>
    <t>32 RUE DE LA GRANDE FONTAINE,</t>
  </si>
  <si>
    <t>78100 SAINT GERMAIN, EN LAYE</t>
  </si>
  <si>
    <t>herve@dandelion.fr</t>
  </si>
  <si>
    <t>07 616105 55</t>
  </si>
  <si>
    <t>BERNARD ARMELLE</t>
  </si>
  <si>
    <t>RESPONSABLE DE LA STRATEGIE ET DES RELATIONS INSTITUTIONNELLES,</t>
  </si>
  <si>
    <t>EAU DE PARIS,</t>
  </si>
  <si>
    <t>9 RUE SCHOELCHER,</t>
  </si>
  <si>
    <t>armelle.bernard@eaudeparis.fr</t>
  </si>
  <si>
    <t>0140 4898 46</t>
  </si>
  <si>
    <t>BERNARD PASCAL BOCK SANDY</t>
  </si>
  <si>
    <t>CONTROLEUR DE GESTION SOCIAL,</t>
  </si>
  <si>
    <t>SNCF - DIRECTION DE L'IMMOBILIER,</t>
  </si>
  <si>
    <t>2 RUE TRAVERSIERE,</t>
  </si>
  <si>
    <t>sandy.bock@sncf.fr</t>
  </si>
  <si>
    <t>0153 25 72 46</t>
  </si>
  <si>
    <t>BOCLET*WELLER ROBIN CHARGÉ DE DËVELOPPEMENT RH, CCFD-TERRE SOLIDAIRE,</t>
  </si>
  <si>
    <t>r.boclet-weller@ccfd-terresolidaire.org</t>
  </si>
  <si>
    <t>0144 82 80 06</t>
  </si>
  <si>
    <t>-1</t>
  </si>
  <si>
    <t>BODIN SOLENN</t>
  </si>
  <si>
    <t>123 RUE ORDENER,</t>
  </si>
  <si>
    <t>75018 PARIS</t>
  </si>
  <si>
    <t>solenn_bodin@yahoo.fr</t>
  </si>
  <si>
    <t>06 37 82 94 78</t>
  </si>
  <si>
    <t>BOUAT CHRISTOPHE</t>
  </si>
  <si>
    <t>DAF, GNIS,</t>
  </si>
  <si>
    <t>44 RUE DU LOUVRE,</t>
  </si>
  <si>
    <t>christophe.bouat@gnis.fr</t>
  </si>
  <si>
    <t>0142 33 51 12 - fax 01 42 33 97 62</t>
  </si>
  <si>
    <t>BOUDEAU CECILE</t>
  </si>
  <si>
    <t>RESPONSABLE RELATIONS SOCIALES, FRANCE TÉLÉCOM,</t>
  </si>
  <si>
    <t>94745 ARCUEIL</t>
  </si>
  <si>
    <t>cecile.boudeau@orange.com</t>
  </si>
  <si>
    <t>144659297</t>
  </si>
  <si>
    <t>BOULLET YVES BOUNY MARIE</t>
  </si>
  <si>
    <t>CONSULTANTE EN DROIT SOCIAL ET RH, MBSA FORMATION ET CONSEIL,</t>
  </si>
  <si>
    <t>30 RUE JACQUES LOUVEL TESSIER,</t>
  </si>
  <si>
    <t>marieb804@hotmail.com</t>
  </si>
  <si>
    <t>0142 06 55 94</t>
  </si>
  <si>
    <t>BOURASSIN HERVE BRENOT CHRIS</t>
  </si>
  <si>
    <t>DIRECTRICE QUALITE ET RESSOURCES HUMAINES,</t>
  </si>
  <si>
    <t>CEIS,</t>
  </si>
  <si>
    <t>280 BOULEVARD SAINT GERMAIN,</t>
  </si>
  <si>
    <t>cbrenot@ceis.eu</t>
  </si>
  <si>
    <t>01 45 55 60 28</t>
  </si>
  <si>
    <t>BUFFIERE JACQUES CALMY MATHIEU</t>
  </si>
  <si>
    <t>CAMBOURNAC-KOUCHNER JEANNE HUMAN RESSOURCES BUISNESS PARTNER, CAPGEMINI TECHNOLOGY SERVICES,</t>
  </si>
  <si>
    <t>DIVISION SERVICES - DRH,</t>
  </si>
  <si>
    <t>92927 PARIS LA DEFENSE</t>
  </si>
  <si>
    <t>jeanne.cambournac@capgemini.com</t>
  </si>
  <si>
    <t>620171583</t>
  </si>
  <si>
    <t>1.••.. 1!'-'11</t>
  </si>
  <si>
    <t>liiil</t>
  </si>
  <si>
    <t>CANCÈS MARIANNE</t>
  </si>
  <si>
    <t>DRH DE LA REGION DE PARIS SAINT-LAZARE, SNCF,</t>
  </si>
  <si>
    <t>DRH - DIRECTION REGIONALE PARIS ST LAZARE,</t>
  </si>
  <si>
    <t>PORTE E - 1ER ETAGE,</t>
  </si>
  <si>
    <t>20 RUE DE ROME,</t>
  </si>
  <si>
    <t>75009 PARIS marianne.cances@sncf.fr ({; 01 53 42 00 10</t>
  </si>
  <si>
    <t>CARETTE JEAN-FRANCOIS SECRETAIRE GENERAL, POLYEXPERT,</t>
  </si>
  <si>
    <t>1 RUE SAINT-GEORGES,</t>
  </si>
  <si>
    <t>75009 PARIS jf.carette@polyexpert.fr ({; 0148243440</t>
  </si>
  <si>
    <t>CATANES-CIULLI MARIE</t>
  </si>
  <si>
    <t>CONSULTANT RH, SNCF,</t>
  </si>
  <si>
    <t>DRH EPIC METIERS &amp; CAMPUS RH,</t>
  </si>
  <si>
    <t>10 PLACE DE BUDAPEST,</t>
  </si>
  <si>
    <t>75436 PARIS CEDEX 09 marie.catanes@sncf.fr</t>
  </si>
  <si>
    <t>({; 01 53 25 67 27</t>
  </si>
  <si>
    <t>CAVAYE SATYA</t>
  </si>
  <si>
    <t>RESPONSABLE RESSOURCES HUMAINES &amp; RETAIL, SAMSONITE,</t>
  </si>
  <si>
    <t>37 BOULEVARD DES CAPUCINES,</t>
  </si>
  <si>
    <t>satya.cavaye@samsonite-europe.com</t>
  </si>
  <si>
    <t>0 01 55 07 50 50</t>
  </si>
  <si>
    <t>CESCON PASCAL</t>
  </si>
  <si>
    <t>DIRECTEUR DES RELATIONS SOCIALES, BANQUE DE FRANCE,</t>
  </si>
  <si>
    <t>1 RUE DE LA VRILLIERE,</t>
  </si>
  <si>
    <t>pascal.cescon@banque-france.fr</t>
  </si>
  <si>
    <t>0 01 42 92 35 31</t>
  </si>
  <si>
    <t>CHAMPION MARYLINE</t>
  </si>
  <si>
    <t>9 RUE PELLEPORT,</t>
  </si>
  <si>
    <t>maryline.champion@free.fr</t>
  </si>
  <si>
    <t>CHEMALY FRÉDÉRIQUE</t>
  </si>
  <si>
    <t>DRH GROUPE, LABORATOIRES M&amp;L,</t>
  </si>
  <si>
    <t>108 RUE DE RICHELIEU,</t>
  </si>
  <si>
    <t>fchemaly@loccitane.fr</t>
  </si>
  <si>
    <t>0 06071449014</t>
  </si>
  <si>
    <t>CHENAUX ALAIN</t>
  </si>
  <si>
    <t>16 RUE INSPECTEUR ALLES,</t>
  </si>
  <si>
    <t>75019 PARIS alain.chenaux@hotmail.fr ({; 0661815640</t>
  </si>
  <si>
    <t>CHEVERRY-SETTON ISABELLE</t>
  </si>
  <si>
    <t>CHISS ROMAIN</t>
  </si>
  <si>
    <t>AVOCAT ASSOCIE,</t>
  </si>
  <si>
    <t>COTTY VIVANT MARCHISIO &amp; LAUZERAL,.</t>
  </si>
  <si>
    <t>91 RUE DU FAUBOURG SAINT HONORE,</t>
  </si>
  <si>
    <t>75008 PARIS r.chiss@cvml.com ({; 01 55 73 20 20</t>
  </si>
  <si>
    <t>CONTI GERALDINE COUSTURIE NATHALIE</t>
  </si>
  <si>
    <t>ROBERT HALF SAS,</t>
  </si>
  <si>
    <t>8 RUE AUBER,</t>
  </si>
  <si>
    <t>natha1 ie.cousturie@rhi.net</t>
  </si>
  <si>
    <t>0 0140981972- fax 0140179371</t>
  </si>
  <si>
    <t>COZON GILDAS</t>
  </si>
  <si>
    <t>DIRECTEUR COMMERCIAL FRANCE, KRONOS SYSTÈMES,</t>
  </si>
  <si>
    <t>5 RUE DU HELDER,</t>
  </si>
  <si>
    <t>gildas.cozon@kronos.com</t>
  </si>
  <si>
    <t>0 01 53 24 53 61</t>
  </si>
  <si>
    <t>CUVILLIER BERNARD DIRECTEUR DE LA FORMATION, LCL,</t>
  </si>
  <si>
    <t>6 PLACE OSCAR NIEMEYER,</t>
  </si>
  <si>
    <t>94811 VILLEJUIF bernard.cuvillier@lcl.fr ({; 0142 95 43 47</t>
  </si>
  <si>
    <t>DAMINATO CATHERINE</t>
  </si>
  <si>
    <t>110 AVENUE DE SAINT OUEN,</t>
  </si>
  <si>
    <t>catherine.daminato@orange.fr</t>
  </si>
  <si>
    <t>0 0142263881</t>
  </si>
  <si>
    <t>DAMMERT TANIA</t>
  </si>
  <si>
    <t>DRH [)U DOMAINE UNIFIED COMMUNICATION AND COLLABORATION,</t>
  </si>
  <si>
    <t>ORANGE BUSINESS SERVICES,</t>
  </si>
  <si>
    <t>1 PLACE DE DROITS DE L'HOMME,</t>
  </si>
  <si>
    <t>tania.dammert@orange.com</t>
  </si>
  <si>
    <t>0 06 83 82 97 60</t>
  </si>
  <si>
    <t>DAS NEVES BARBARA</t>
  </si>
  <si>
    <t>3 RUE DU TALUS DU COURS,</t>
  </si>
  <si>
    <t>94160 SAINT MANDE</t>
  </si>
  <si>
    <t>barbaradas_neves@yahoo.fr</t>
  </si>
  <si>
    <t>0 06 62 95 95 54</t>
  </si>
  <si>
    <t>DAUBIN DANIELLE</t>
  </si>
  <si>
    <t>RESPONSABLE RESSOURCES HUMAINES, SEMPARISEINE,</t>
  </si>
  <si>
    <t>PPOLE GESTION ET ADMINISTRATION - NIVEAUBURE,</t>
  </si>
  <si>
    <t>2 RUE JEAN LANTIER,</t>
  </si>
  <si>
    <t>danydaubin@sfr.fr</t>
  </si>
  <si>
    <t>0 01 45 79 43 44</t>
  </si>
  <si>
    <t>lEm Groupes locaux</t>
  </si>
  <si>
    <t>DE BOURMONT GERALD</t>
  </si>
  <si>
    <t>DE LA TOUR REGINE DE LATAULADE CECILE</t>
  </si>
  <si>
    <t>RESPONSABLE RESSOURCES HUMAINES, HOME PLAZZA,</t>
  </si>
  <si>
    <t>74 RUE AMELOT,</t>
  </si>
  <si>
    <t>75011 PARIS</t>
  </si>
  <si>
    <t>c.delataulade@homeplazza.com</t>
  </si>
  <si>
    <t>cp 0140 21 22 48 - fax 01 40 21 23 44</t>
  </si>
  <si>
    <t>DECHASSEY JEAN-PIERRE DRH ET SECRETAIRE GENERAL, ICFHABITAT-SICF,</t>
  </si>
  <si>
    <t>jean-pierre.dechassey@orange.fr</t>
  </si>
  <si>
    <t>cp 09 64 45 48 11</t>
  </si>
  <si>
    <t>DEFRANCE CATHERINE DEHANT LESLIE</t>
  </si>
  <si>
    <t>DIRECTRICE DES RESSOUCES HUMAINES, ACCENTURE SAS,</t>
  </si>
  <si>
    <t>118 AVENUE DE FRANCE,</t>
  </si>
  <si>
    <t>leslie.m.dehant@accenture.com</t>
  </si>
  <si>
    <t>cp 0153 23 62 83</t>
  </si>
  <si>
    <t>DELANOUE MICHEL</t>
  </si>
  <si>
    <t>EXPERT SENIOR DYNAMIQUE D'INNOVATION ET STRATEGIE RHCHEF DU SERVICE CARRIERES ET, CENTRE NATIONAL D'ETUDES SPATIALES,</t>
  </si>
  <si>
    <t>2 PLACE MAURICE QUENTIN,</t>
  </si>
  <si>
    <t>75039 PARIS CEDEX 01 michel.delanoue@cnes.fr</t>
  </si>
  <si>
    <t>cp 0144 76 78 73</t>
  </si>
  <si>
    <t>DELAUNAY DENIS</t>
  </si>
  <si>
    <t>RRH IDF,</t>
  </si>
  <si>
    <t>LE CREDIT LYONNAIS,</t>
  </si>
  <si>
    <t>DRH IDF 1 1ER ETAGE - BC 109.03,</t>
  </si>
  <si>
    <t>9 RUE DU 4 SEPTEMBRE,</t>
  </si>
  <si>
    <t>denis.delaunay@lcl.fr</t>
  </si>
  <si>
    <t>cp 0142 95 0136</t>
  </si>
  <si>
    <t>DELESTRE CECILE</t>
  </si>
  <si>
    <t>. DRH GENERATING DEMAND, NESTLE FRANCE SAS,</t>
  </si>
  <si>
    <t>7 BOULEVARD PIERRE CARLE,</t>
  </si>
  <si>
    <t>BP 900 - NOISIEL,</t>
  </si>
  <si>
    <t>77446 MARNE LA VALLEE CEDEX 2 cecile.delestre@fr.nestle.com</t>
  </si>
  <si>
    <t>cp 0160 53 27 52</t>
  </si>
  <si>
    <t>DELESTRE VIRGINIE</t>
  </si>
  <si>
    <t>AVOCAT,</t>
  </si>
  <si>
    <t>CABINET SQUARE VINTIMILLE,</t>
  </si>
  <si>
    <t>19 RUE DE VINTIMILLE,</t>
  </si>
  <si>
    <t>delestre@vintimille.com</t>
  </si>
  <si>
    <t>cp 01 53 20 13 30 - fax 01 53 20 13 52</t>
  </si>
  <si>
    <t>DELOM MARIE-BERNARD DIRECTRICE ORANGE CAMPUS, FRANCE TELECOM,</t>
  </si>
  <si>
    <t>6 PLACE D'ALLERAY,</t>
  </si>
  <si>
    <t>mariebernard.delom@orange.com</t>
  </si>
  <si>
    <t>cp 01 55 22 70 01</t>
  </si>
  <si>
    <t>DEPOND LAURENT DESMOTTES ISABELLE</t>
  </si>
  <si>
    <t>DIRECTEUR MKG ET COMMUNCATION, SINFONI,</t>
  </si>
  <si>
    <t>18 BOULEVARD MONTMARTRE,</t>
  </si>
  <si>
    <t>idesmottes@sinfoni.net</t>
  </si>
  <si>
    <t>cp 01 42 68 86 05</t>
  </si>
  <si>
    <t>DIAZ MICHEL DIRECTEUR ASSOCIË, FEFAUR,</t>
  </si>
  <si>
    <t>30 RUE DE VESLE,</t>
  </si>
  <si>
    <t>51100 REIMS</t>
  </si>
  <si>
    <t>michel.diaz@fefaur.com</t>
  </si>
  <si>
    <t>cp 03 26 86 49 65</t>
  </si>
  <si>
    <t>DOMMANGE CLARA DUARTE JOËL DUPONT FABIENNE</t>
  </si>
  <si>
    <t>FERAY MARBACH LAURENCE</t>
  </si>
  <si>
    <t>87 AVENUE DE MARINVILLE,</t>
  </si>
  <si>
    <t>laurence.marbach@wanadoo.fr</t>
  </si>
  <si>
    <t>cp 0164 73 20 00</t>
  </si>
  <si>
    <t>FRANCISCO LAURENCE FRAPPIER FRANÇOISE FRAU AMANDINE</t>
  </si>
  <si>
    <t>RESPONSABLE DËVELOPPEMENT RH,</t>
  </si>
  <si>
    <t>ICF HABITAT, DRH,</t>
  </si>
  <si>
    <t>amandine.frau@icfhabitat.fr</t>
  </si>
  <si>
    <t>cp 0155 33 97 87 - fax 01 55 33 97 27</t>
  </si>
  <si>
    <t>Ill Groupes locaux 1</t>
  </si>
  <si>
    <t>FROMENT-MEURICE FLORENCE</t>
  </si>
  <si>
    <t>COTTY VIVANT MARCHISIO &amp; LAUZERAL,</t>
  </si>
  <si>
    <t>f.froment-meurice@cvml.com</t>
  </si>
  <si>
    <t>Cf; 0155 73 20 20 - fax 01 55 73 20 21</t>
  </si>
  <si>
    <t>GAUNHA SARAH</t>
  </si>
  <si>
    <t>DIRECTOR OF PEOPLE DEVELOPMENT &amp; LEARNING, ORANGE BUSINESS SERVICES,</t>
  </si>
  <si>
    <t>PLACE DES DROITS DE L'HOMME,</t>
  </si>
  <si>
    <t>93200 SAINT DENIS sarah1.galinha@orange.com Cf; 01 55 54 4192</t>
  </si>
  <si>
    <t>GALLON REBECCA</t>
  </si>
  <si>
    <t>RESPONSABLE RESSOURCES HUMAINES, NETBOOSTER,</t>
  </si>
  <si>
    <t>4-6 PASSAGE LOUIS PHILIPPE,</t>
  </si>
  <si>
    <t>75011 PARIS rebecca_gallon@hotmail.com Cf; 0175434170</t>
  </si>
  <si>
    <t>GANDON ANNE-UNE GAUDE CÉLINE</t>
  </si>
  <si>
    <t>RESPONSABLE CONTENUS ET PÉDAGOGIE,</t>
  </si>
  <si>
    <t>MEDIA INSTITUTE,</t>
  </si>
  <si>
    <t>21 RUE AUBER,</t>
  </si>
  <si>
    <t>75009 PARIS celgaude@yahoo.fr Cf; 01 43 12 15 22</t>
  </si>
  <si>
    <t>GIRARD ALICE-ANNE</t>
  </si>
  <si>
    <t>41 RUE HOCHE,</t>
  </si>
  <si>
    <t>93500 PANTIN girard_alice_anne@yahoo.fr Cf; 06 11 09 46 14</t>
  </si>
  <si>
    <t>GIRARD-CLAUDON CORALIE RECRUTEMENT MANAGER FRANC APPROACH PEOPLE RECRUITMENT,</t>
  </si>
  <si>
    <t>28 RUE DE LONDRES,</t>
  </si>
  <si>
    <t>75009 PARIS coralie@approachpeople.com Cf; 01 78 42 35 66</t>
  </si>
  <si>
    <t>GOUAZÉ STÉPHANE GRATTON BENJAMIN</t>
  </si>
  <si>
    <t>BEBETTERANDCO,</t>
  </si>
  <si>
    <t>140 RUE DE LA CROIX NIVERT,</t>
  </si>
  <si>
    <t>75015 PARIS bgratton@bebetterandco.com Cf; 01 71 72 89 03</t>
  </si>
  <si>
    <t>GUILCHER JEAN-FRANÇOIS</t>
  </si>
  <si>
    <t>GUZIK KARINE</t>
  </si>
  <si>
    <t>10 BOULEVARD MORLAND,</t>
  </si>
  <si>
    <t>75004 PARIS kguzik@orange.fr Cf; 01 44 61 36 27</t>
  </si>
  <si>
    <t>HABERT PIERRE</t>
  </si>
  <si>
    <t>MEMBRE DE L'INSTITUT DES ACTUAIRES, ANTEEO ACTUARIAT CONSEIL,</t>
  </si>
  <si>
    <t>19 RUE SAINT AUGUSTIN,</t>
  </si>
  <si>
    <t>p.habert@anteeo.com</t>
  </si>
  <si>
    <t>Cf; 01 42 92 0101 - fax 01 42 92 01 13</t>
  </si>
  <si>
    <t>HENRY SEVERINE RESPONSABLE RH, HEMA FRANCE SAS,</t>
  </si>
  <si>
    <t>52 RUE MONTMARTRE,</t>
  </si>
  <si>
    <t>75002 PARIS severine.henry@hema.nl Cf; 0142218884</t>
  </si>
  <si>
    <t>HERRMANN CHRISTOPHE</t>
  </si>
  <si>
    <t>DRHA, COFACE SA,</t>
  </si>
  <si>
    <t>12 COURS MICHELET,</t>
  </si>
  <si>
    <t>LA DEFENSE 10,</t>
  </si>
  <si>
    <t>christophe_herrmann@coface.com</t>
  </si>
  <si>
    <t>Cf; 01 49 02 13 14 - fax 01 49 02 27 19</t>
  </si>
  <si>
    <t>HORTET FLORENCE</t>
  </si>
  <si>
    <t>!NIZAN FRANÇOISE</t>
  </si>
  <si>
    <t>DIRECTRICE MANAGEMENT GPEC FORMATION</t>
  </si>
  <si>
    <t>GESTION DES CARRIÈRES ET POLTIQUE DE RÉMUNÉ,</t>
  </si>
  <si>
    <t>POLE EMPLOI,</t>
  </si>
  <si>
    <t>1 AVENUE DU DOCTEUR GLEY,</t>
  </si>
  <si>
    <t>75020 PARIS francoise.inizan@pole-emploi.fr Cf; 0140306437</t>
  </si>
  <si>
    <t>JOANNARD MATHILDE</t>
  </si>
  <si>
    <t>DIRECTRICE DES RESSOURCES HUMAINES ADF GROUPE,</t>
  </si>
  <si>
    <t>ADF SAS - GROUPE IMPERIAL TOBACCO, DRH,</t>
  </si>
  <si>
    <t>IMMEUBLE LE BRISTOL,</t>
  </si>
  <si>
    <t>27 AVENUE DES MURS DU PARC,</t>
  </si>
  <si>
    <t>94300 VINCENNES mathilde.joannard@adfgroupe.com Cf; 01 49 57 62 21</t>
  </si>
  <si>
    <t>JOJIC ALEXANDRA</t>
  </si>
  <si>
    <t>RESPONSABLE DES RESSOURCES HUMAINES, MEESCHAERT,</t>
  </si>
  <si>
    <t>12 ROND POINT DES CHAMPS ELYSEES,</t>
  </si>
  <si>
    <t>75008 PARIS ajojic@meeschaert.com Cf; 01 53 40 20 20</t>
  </si>
  <si>
    <t>KANNIAH KARINE</t>
  </si>
  <si>
    <t>3 AVENUE DE L'EUROPE,</t>
  </si>
  <si>
    <t>91200 ATHIS MONS karine.kanniah0407@orange.fr Cf; 06 11 82 78 55</t>
  </si>
  <si>
    <t>KERNST STEPHAN</t>
  </si>
  <si>
    <t>RESPONSABLE DÉVELOPPEMENT DURABLE, EAU DE PARIS,</t>
  </si>
  <si>
    <t>DSRIC,</t>
  </si>
  <si>
    <t>19 RUE NEUVE TOLBIAC,</t>
  </si>
  <si>
    <t>cs 61373,</t>
  </si>
  <si>
    <t>75214 PARIS CEDEX 13 stephan.kernst@eaudeparis.fr Cf; 0158063596</t>
  </si>
  <si>
    <t>KHATTAB MARIAM LABOURET CHARLOTTE LAHMIDI FATIHA</t>
  </si>
  <si>
    <t>LAPIE ANNE</t>
  </si>
  <si>
    <t>CHEF DE PROJET RH - FRANCE, WEBHELP FRANCE,</t>
  </si>
  <si>
    <t>161 RUE DE COURCELLES,</t>
  </si>
  <si>
    <t>75017 PARIS anne.lapie@gmail.com Cf; 06 04 67 85 62</t>
  </si>
  <si>
    <t>LAVAL CATHERINE LAWSON ANOKO</t>
  </si>
  <si>
    <t>RESPONSABLE DEVELOPPEMENT RH,</t>
  </si>
  <si>
    <t>GECINA,</t>
  </si>
  <si>
    <t>14-16 RUE DES CAPUCINES,</t>
  </si>
  <si>
    <t>anokolawson@gecina.fr</t>
  </si>
  <si>
    <t>Cf; 0140 40 52 81 - fax 0140 40 52 71</t>
  </si>
  <si>
    <t>LEBLAY ALAIN</t>
  </si>
  <si>
    <t>25 RUE MOLIERE,</t>
  </si>
  <si>
    <t>94430 CHENNEVIERES SUR MARNE</t>
  </si>
  <si>
    <t>alain.leblay@wanadoo.fr</t>
  </si>
  <si>
    <t>Cf; 06 62 21 26 66</t>
  </si>
  <si>
    <t>LEDIEU JULIE</t>
  </si>
  <si>
    <t>LEHOERFF GAELLE</t>
  </si>
  <si>
    <t>RRH, SFIL,</t>
  </si>
  <si>
    <t>TOUR DEXIA,</t>
  </si>
  <si>
    <t>75116 LA DEFENSE</t>
  </si>
  <si>
    <t>gaelle_lehoerff@hotmail.com</t>
  </si>
  <si>
    <t>Cf; 0153 45 59 39</t>
  </si>
  <si>
    <t>LERIN BASSET ISABELLE</t>
  </si>
  <si>
    <t>DIRECTOR, ORGANIZATION DEVELOPMENT AND MOBILITY,</t>
  </si>
  <si>
    <t>KEOLIS,</t>
  </si>
  <si>
    <t>isabelle.lerin-basset@keolis.com</t>
  </si>
  <si>
    <t>Cf; 01 71 18 00 27 - fax 0171 18 00 12</t>
  </si>
  <si>
    <t>LEZIER LAURENCE LIENARD ANTOINE</t>
  </si>
  <si>
    <t>GESTIONNAIRE RH, JPG - STAPLES,</t>
  </si>
  <si>
    <t>63 GRANDE RUE,</t>
  </si>
  <si>
    <t>SURVILLIERS BP 30024,</t>
  </si>
  <si>
    <t>95478 FOSSES CEDEX antoinelienard@me.com Cf; 06 85 13 79 29</t>
  </si>
  <si>
    <t>LOISEAU NOEMIE</t>
  </si>
  <si>
    <t>RESPONSABLE RESSOURCES HUMAINES, SNCF,</t>
  </si>
  <si>
    <t>17 BOULEVARD DE VAUGIRARD,</t>
  </si>
  <si>
    <t>75741 PARIS noemie.loiseau@sncf.fr Cf; 0175 55 91 42</t>
  </si>
  <si>
    <t>LURAND CHRISTOPHE MAESTRA VALERIE</t>
  </si>
  <si>
    <t>DRH Ul IDF EST,</t>
  </si>
  <si>
    <t>FRANCE TELECOM, RUE GRAHAM BELL,</t>
  </si>
  <si>
    <t>93162 NOISY LE GRAND valerie.maestra@orange.com Cf; 06 73 48 10 48</t>
  </si>
  <si>
    <t>MAJOREL THIERRY MALFAIRE ELODIE</t>
  </si>
  <si>
    <t>ADJOINTE DRH,</t>
  </si>
  <si>
    <t>MATSURI SAS,</t>
  </si>
  <si>
    <t>31 RUE DU MAIL,</t>
  </si>
  <si>
    <t>75002 PARIS elodie.malfaire@matsuri.fr Cf; 01 80 27 19 75</t>
  </si>
  <si>
    <t>MALLET SOPHIE</t>
  </si>
  <si>
    <t>MANOIU CLAUDIA</t>
  </si>
  <si>
    <t>DIRECTRICE DE DÉPARTEMENT RESSOURCES HUMAINES,</t>
  </si>
  <si>
    <t>LOGISTIQUE GALERIES LAFAYETTE,</t>
  </si>
  <si>
    <t>27 RUE DE LA CHAUSSEE D'ANTIN,</t>
  </si>
  <si>
    <t>75009 PARIS cmanoiu@galerieslafayette.com (/) 01 42 82 38 14</t>
  </si>
  <si>
    <t>MARIAUD CHRISTIAN</t>
  </si>
  <si>
    <t>MARMONIER MAGALI</t>
  </si>
  <si>
    <t>DRH - RECRUTEMENT CADRES, PEARL INTERIM,</t>
  </si>
  <si>
    <t>82 RUE DE LA VICTOIRE,</t>
  </si>
  <si>
    <t>magali.marmonier@prosalis.fr</t>
  </si>
  <si>
    <t>01 40 82 98 00 - fax 01 40 82 98 25</t>
  </si>
  <si>
    <t>MARTINS DE NOBREGA LISE MELIN FRANCOIS</t>
  </si>
  <si>
    <t>DIRECTEUR RELATIONS SOCIALES 1 RH SIÈGE, ICF HABITAT,</t>
  </si>
  <si>
    <t>DRH 1 7E ETAGE,</t>
  </si>
  <si>
    <t>75490 PARIS CEDEX 10 francois.melin@icfhabitat.fr</t>
  </si>
  <si>
    <t>01 55 33 99 62 - fax 01 55 33 97 27</t>
  </si>
  <si>
    <t>MILOJEVIC NATALIA</t>
  </si>
  <si>
    <t>PSYCHOLOGUE DU TRAVAIL COACH ADDICTOLOGUE BILANS DE COMPETENCES,</t>
  </si>
  <si>
    <t>CABINET DE PSYCHOLOGIE MILOJEVIC,</t>
  </si>
  <si>
    <t>68 RUE LABROUSTE,</t>
  </si>
  <si>
    <t>natalia.m@orange.fr</t>
  </si>
  <si>
    <t>01 40 56 04 47</t>
  </si>
  <si>
    <t>MOAL XAVIER MONNIER CLAUDE</t>
  </si>
  <si>
    <t>SONY MUSIC,</t>
  </si>
  <si>
    <t>52 RUE DE CHATEAUDUN,</t>
  </si>
  <si>
    <t>claude.monnier@sonymusic.com</t>
  </si>
  <si>
    <t>01 55 07 46 22</t>
  </si>
  <si>
    <t>MOREL ANDRE</t>
  </si>
  <si>
    <t>117 RUE LASEGUE,</t>
  </si>
  <si>
    <t>amorel177@orange.fr</t>
  </si>
  <si>
    <t>MOUSSA SAMY MOUTERDE SOPHIE MU TANIA NEFZAOUI NADIA</t>
  </si>
  <si>
    <t>NEWTON STEPHANIE</t>
  </si>
  <si>
    <t>PANOT ALEXIS</t>
  </si>
  <si>
    <t>CONTROLEUR DE GESTION SOCIALE, RHODIA OPERATIONS,</t>
  </si>
  <si>
    <t>DRH RHODIA FRANCE,</t>
  </si>
  <si>
    <t>40 RUE DE LA HAIE COQ,</t>
  </si>
  <si>
    <t>93336 AUBERVILLIERS</t>
  </si>
  <si>
    <t>alexis.panot@eu.rhodia.com</t>
  </si>
  <si>
    <t>01 53 56 52 65</t>
  </si>
  <si>
    <t>PARENT DIDIER</t>
  </si>
  <si>
    <t>DIRECTEUR DE PROJET, SODIE,</t>
  </si>
  <si>
    <t>36 RUE SAINT MARC,</t>
  </si>
  <si>
    <t>didier.parent@sodie.com</t>
  </si>
  <si>
    <t>01 40 15 56 33 - fax 01 40 15 56 39</t>
  </si>
  <si>
    <t>PASINI PAULINE ASSISTANTE RH, FAIVELEY TRANSPORT,</t>
  </si>
  <si>
    <t>LE DELAGE - HALL PARC - BATIMENT 6A,</t>
  </si>
  <si>
    <t>92320 GENNEVILLIERS</t>
  </si>
  <si>
    <t>pauline.pasini@faiveleytransport.com</t>
  </si>
  <si>
    <t>0148 13 66 09</t>
  </si>
  <si>
    <t>PHILIPPE ANNE</t>
  </si>
  <si>
    <t>ARCELORMITTAL WIRE SOLUTIONS, KRAKELSHAFF,</t>
  </si>
  <si>
    <t>L-3235 BETTEMBOURG</t>
  </si>
  <si>
    <t>anne.philippe@arcelormittal.com</t>
  </si>
  <si>
    <t>06 27 95 67 87</t>
  </si>
  <si>
    <t>PINTO CARMINDA PRIEUR JEAN PAUL RAHMOUNI RACHID RENARD LAURENCE ROB1 N STEPHANE</t>
  </si>
  <si>
    <t>ROBITAIL LOUISE</t>
  </si>
  <si>
    <t>DRH, SELOGER.COM, DRH,</t>
  </si>
  <si>
    <t>65 RUE ORDENER,</t>
  </si>
  <si>
    <t>louise.robitail@seloger.com</t>
  </si>
  <si>
    <t>153382938</t>
  </si>
  <si>
    <t>ROPITEAU MICHEL</t>
  </si>
  <si>
    <t>DIRECTEUR, CABINET PLENITA,</t>
  </si>
  <si>
    <t>11/13 RUE DE L ESCAUT,</t>
  </si>
  <si>
    <t>75019 PARIS</t>
  </si>
  <si>
    <t>michel.ropiteau@plenita.fr</t>
  </si>
  <si>
    <t>01 47 70 06 05 - fax 01 47 70 04 02</t>
  </si>
  <si>
    <t>ROUMIER ANNE</t>
  </si>
  <si>
    <t>DRH - DEPARTEMENT DIALOGUE SOCIAL ET DIVERSITE,</t>
  </si>
  <si>
    <t>ARS IF,</t>
  </si>
  <si>
    <t>35 RUE DE LA GARE,</t>
  </si>
  <si>
    <t>anne.roumier@ars.sante.fr</t>
  </si>
  <si>
    <t>144020230</t>
  </si>
  <si>
    <t>ROY PHILIPPE</t>
  </si>
  <si>
    <t>RESPONSABLE RELATIONS SOCIALES IDF, LCL LE CREDIT LYONNAIS,</t>
  </si>
  <si>
    <t>25 RUE DU 4 SEPTEMBRE,</t>
  </si>
  <si>
    <t>75002 PARIS philipp'e.roy@lcl.fr (/) 01 55 27 93 15</t>
  </si>
  <si>
    <t>SAADA MARIANNE</t>
  </si>
  <si>
    <t>RESPONSABLE POLE RRH ET SITUATIONS COMPLEXES, FRANCE TELECOM ORANGE LABS,</t>
  </si>
  <si>
    <t>38 RUE DU GENERAL LECLERC,</t>
  </si>
  <si>
    <t>92300 ISSY LES MOULINEAUX</t>
  </si>
  <si>
    <t>marianne.saada@orange.com</t>
  </si>
  <si>
    <t>(/) 0145 29 66 06</t>
  </si>
  <si>
    <t>SABOTIER BRIGITTE SAlOl ALI</t>
  </si>
  <si>
    <t>CHEF DE SERVICE AFF GENERALES ET RH, ASSEMBLEE DES DEPARTEMENTS DE FRANCE, RESSOURCES HUMAINES,</t>
  </si>
  <si>
    <t>6 RUE DUGUAY TROUIN,</t>
  </si>
  <si>
    <t>75006 PARIS</t>
  </si>
  <si>
    <t>ali.saidi@departement.org</t>
  </si>
  <si>
    <t>(/) 01 45 49 60 50 - fax 01 45 49 60 21</t>
  </si>
  <si>
    <t>SILVA FRANCOIS SOLANET ANTOINE</t>
  </si>
  <si>
    <t>RESPONSABLE DES AFFAIRES SOCIALES, FEDERATION DES ENSEIGNES DE L'HABILLEMENT,</t>
  </si>
  <si>
    <t>13 RUE LA FAYETTE,</t>
  </si>
  <si>
    <t>75009 PARIS a.solanet@gmail.com (/) 0147 03 17 51</t>
  </si>
  <si>
    <t>SOUBRIARD CLAIRE</t>
  </si>
  <si>
    <t>CHARGE DE MISSION HANDICAP, CROIX ROUGE FRANCAISE,</t>
  </si>
  <si>
    <t>DRH - MISSION HANDICAP,</t>
  </si>
  <si>
    <t>75014 PARIS claire.soubriard@croix-rouge.fr (/) 01 44 43 32 56</t>
  </si>
  <si>
    <t>TATICH NOËLLE</t>
  </si>
  <si>
    <t>PRÉSIDENTE DU CONSEIL D'ADMINISTRATION, ATLA,</t>
  </si>
  <si>
    <t>11 RUE ANDRE ANTOINE,</t>
  </si>
  <si>
    <t>ntatich@atla.fr</t>
  </si>
  <si>
    <t>(/) 0144929636- fax 0144929637</t>
  </si>
  <si>
    <t>TCHIVITDJI DOMINIQUE</t>
  </si>
  <si>
    <t>MUTUELLE MIEUX-ETRE,</t>
  </si>
  <si>
    <t>171 AVENUE LEDRU ROLLIN,</t>
  </si>
  <si>
    <t>75544 PARIS CEDEX 11 dominique.tchivitdji@mieux-etre.fr (/) 0144931154</t>
  </si>
  <si>
    <t>THOMAZO-DE CHAMPEAUX MARIE</t>
  </si>
  <si>
    <t>TISSOT FRANÇOIS-NOËL</t>
  </si>
  <si>
    <t>CHARGE DE MISSION INFORMATION &amp;</t>
  </si>
  <si>
    <t>COMMUNICATION,</t>
  </si>
  <si>
    <t>OPERATEUR DE SERVICE PUBLIC,</t>
  </si>
  <si>
    <t>RESSOURCES HUMAINES ET RELATIONS SOCIALES,</t>
  </si>
  <si>
    <t>1 AVENUE DOCTEUR GLEY,</t>
  </si>
  <si>
    <t>75987 PARIS</t>
  </si>
  <si>
    <t>tissot@free.fr</t>
  </si>
  <si>
    <t>(/) 06 86 16 18 88</t>
  </si>
  <si>
    <t>TRIPON CATHERINE</t>
  </si>
  <si>
    <t>DIRECTRICE DIVERSITE-EGALITE PRO F/H-RSE. DIRECTRICE DEV RH, RELATIONS EXTERNES, FONDATION FACE (FONDATION AGIR CONTRE L'EXCLUSION),</t>
  </si>
  <si>
    <t>29 RUE DU COLISEE,</t>
  </si>
  <si>
    <t>c.tripon@fondationface.org</t>
  </si>
  <si>
    <t>(/) 0149 23 77 77 - fax 0149 23 77 84</t>
  </si>
  <si>
    <t>VAGNER FRANCE</t>
  </si>
  <si>
    <t>HISCOX ASSURANCES SERVICES,</t>
  </si>
  <si>
    <t>19 RUE LOUIS LE GRAND,</t>
  </si>
  <si>
    <t>75002 PARIS france.vagner@hiscox.com (/) 01 70 19 68 54</t>
  </si>
  <si>
    <t>VALADE PHILIPPE VELAY BERNARD</t>
  </si>
  <si>
    <t>XL AIRWAYS FRANCE,</t>
  </si>
  <si>
    <t>BATIMENT MARS CONTINENTAL SQUARE,</t>
  </si>
  <si>
    <t>3 PLACE DE BERLIN,</t>
  </si>
  <si>
    <t>95727 ROISSY CHARLES DE GAULLE</t>
  </si>
  <si>
    <t>bvelay@xlairways.fr</t>
  </si>
  <si>
    <t>(/) 0170031618</t>
  </si>
  <si>
    <t>VERGUIN DAMIENNE</t>
  </si>
  <si>
    <t>DIRECTRICE DES ÉTUDES ET GESTION DES RELATIONS SOCIALES INTERNATIONALES,</t>
  </si>
  <si>
    <t>FRANCE TÉLÉCOM ORANGE,</t>
  </si>
  <si>
    <t>75015 PARIS dar:nienne.verguin@orange.com (/) 014444 72 38</t>
  </si>
  <si>
    <t>VIAU LUCIE</t>
  </si>
  <si>
    <t>DIRECTRICE RESSOURCES HUMAINES, PARIS ATTITUDE,</t>
  </si>
  <si>
    <t>28 RUE FEYDEAU,</t>
  </si>
  <si>
    <t>75002 PARIS lviau@parisattitude.com (/) 0142 96 69 57</t>
  </si>
  <si>
    <t>VILLARD PASCAL</t>
  </si>
  <si>
    <t>DRH DOMAINE MATÉRIEL,</t>
  </si>
  <si>
    <t>SNCF DIRECTION DU MATERIEL, DEPARTEMENT MH,</t>
  </si>
  <si>
    <t>15 RUE TRAVERSIERE,</t>
  </si>
  <si>
    <t>75580 PARIS CEDEX 12 pascal.villard@sncf.fr</t>
  </si>
  <si>
    <t>(/) 015333 7103</t>
  </si>
  <si>
    <t>VILLE PASCAL</t>
  </si>
  <si>
    <t>DRH GROUPE GO SPORT, GROUPE GO SPORT,</t>
  </si>
  <si>
    <t>91-93 RUE VIEILLE DU TEMPLE,</t>
  </si>
  <si>
    <t>75003 PARIS p.ville@go-sport.fr (/) 04 76 28 21 45</t>
  </si>
  <si>
    <t>VIVANT ANTOINE</t>
  </si>
  <si>
    <t>MAlTRE,</t>
  </si>
  <si>
    <t>75008 PARIS a.vivant@cvml.com (/) 01 55 73 20 20</t>
  </si>
  <si>
    <t>GROUPE LA FAYETTE</t>
  </si>
  <si>
    <t>Président: CHETBOUN ·CAROLINE Vice-président : NITSCHKE PATRICIA Secrétaire : CHEVRY ISABELLE Trésorier: SURIREY JEAN MARIE Correspondant Communication :</t>
  </si>
  <si>
    <t>CIANFARRA LAURENCE</t>
  </si>
  <si>
    <t>Correspondant Communication: MAVIEL NINETTE Correspondant Diversité : CIANFARRA LAURENCE Correspondant Emploi 1 Mobilité: BULLIO SYLVIE Correspondant Junior: GATH LIER VIRGINIE</t>
  </si>
  <si>
    <t>ABERGEL DOMINIQUE</t>
  </si>
  <si>
    <t>ALLOUECHE MARIE LAURE AMIC CHARLOTTE</t>
  </si>
  <si>
    <t>RESPONSABLE FORMATION,</t>
  </si>
  <si>
    <t>GROUPE FED,</t>
  </si>
  <si>
    <t>17 RUE D'ASTORG,</t>
  </si>
  <si>
    <t>75008 PARIS charlotteamic@groupefed.fr CfJ 014082 7417</t>
  </si>
  <si>
    <t>ANDREADIS JOANNA ARROUAS JOEL ARROUAYS WILFRIED</t>
  </si>
  <si>
    <t>MUTUELLE INTEGRANCE,</t>
  </si>
  <si>
    <t>89 RUE DAMREMONT,</t>
  </si>
  <si>
    <t>75882 PARIS CEDEX 18 drhf@integrance.fr</t>
  </si>
  <si>
    <t>CfJ 0144924209</t>
  </si>
  <si>
    <t>BEAUNAY SABINE</t>
  </si>
  <si>
    <t>PATIO DES PINS - BATIMENT B,</t>
  </si>
  <si>
    <t>40 RUE LAUGIER,</t>
  </si>
  <si>
    <t>sbeaunay@live.fr</t>
  </si>
  <si>
    <t>CfJ 01 44 11 24 50</t>
  </si>
  <si>
    <t>BELLONE KARINE</t>
  </si>
  <si>
    <t>AVOCAT SPECIALISTE EN DROIT SOCIAL, C2J - CONSEIL JURIDIQUE ET JUDICIAIRE,</t>
  </si>
  <si>
    <t>32 RUE LE PELETIER,</t>
  </si>
  <si>
    <t>75009 PARIS c2j.bellone@avocat-conseil.fr CfJ 0148243636</t>
  </si>
  <si>
    <t>BOUGE CHRISTELLE</t>
  </si>
  <si>
    <t>CHEZ M. MACHART,</t>
  </si>
  <si>
    <t>50 AVENUE EDOUARD VAILLANT,</t>
  </si>
  <si>
    <t>93310 LE PRE SAINT GERVAIS</t>
  </si>
  <si>
    <t>ch.bouge@gmail.com</t>
  </si>
  <si>
    <t>CfJ 0148454234</t>
  </si>
  <si>
    <t>BOULANGER LAURENT</t>
  </si>
  <si>
    <t>BOURGEOIS RACHEL</t>
  </si>
  <si>
    <t>TOKIO MARINE EUROPE INSURANCE,</t>
  </si>
  <si>
    <t>66 RUE DE LA CHAUSSEE D'ANTIN,</t>
  </si>
  <si>
    <t>75441 PARIS CEDEX 09 rachel.bourgeois@tokiomarine.fr CfJ 01 53 29 30 06</t>
  </si>
  <si>
    <t>BOURGES STEPHANIE BULLIO SYLVIE</t>
  </si>
  <si>
    <t>RESPONSABLE REMUNERATIONS ET AVANTAGES</t>
  </si>
  <si>
    <t>SOCIAUX,</t>
  </si>
  <si>
    <t>ROCKWOOL FRANCE,</t>
  </si>
  <si>
    <t>111 RUE DU CHATEAU DES RENTIERS,</t>
  </si>
  <si>
    <t>75013 PARIS s.bullio@orange.fr CfJ 0142415611</t>
  </si>
  <si>
    <t>CHAMPETIER ANNE</t>
  </si>
  <si>
    <t>GROUPE IRH ENVIRONNEMENT,</t>
  </si>
  <si>
    <t>14/30 RUE ALEXANDRE,</t>
  </si>
  <si>
    <t>92635 GENNEVILLIERS anne.champetier@dbmail.com CfJ 01 42 82 70 23</t>
  </si>
  <si>
    <t>CHANTELAUZE ISABELLE CHBANI MOUNIA</t>
  </si>
  <si>
    <t>ACMS,</t>
  </si>
  <si>
    <t>SERVICE DE SANTE AU TRAVAIL,</t>
  </si>
  <si>
    <t>55 RUE ROUGET DE LISLE,</t>
  </si>
  <si>
    <t>92158 SURESNES CEDEX mounia.chbani@acms.asso.fr CfJ 0155 33 53 61</t>
  </si>
  <si>
    <t>CHETBOUN CAROLINE</t>
  </si>
  <si>
    <t>DIRECTRICE DES RESSOURCES HUMAINES, DEUTSCHE PFANDBRIEFBANK,</t>
  </si>
  <si>
    <t>11 RUE SAINT GEORGES,</t>
  </si>
  <si>
    <t>75009 PARIS cchetboun@gmail.com (/) +33 6 2327 0406</t>
  </si>
  <si>
    <t>CHEVRY ISABELLE</t>
  </si>
  <si>
    <t>DIRECTRICE ASSOCIEE,</t>
  </si>
  <si>
    <t>DEMETER RESSOURCES &amp; DEVELOPPEMENT,</t>
  </si>
  <si>
    <t>27 RUE JOUBERT,</t>
  </si>
  <si>
    <t>75009 PARIS isabelle.chevry@demeter.pro (/) 0153 25 08 47</t>
  </si>
  <si>
    <t>REFERENTE SANTE AU TRAVAIL 1 DIR AFFAIRES SOCIALES,</t>
  </si>
  <si>
    <t>DERICHEBOURG PROPRETE,</t>
  </si>
  <si>
    <t>6 ALLEE DES COQUELICOTS,</t>
  </si>
  <si>
    <t>94470 BOISSY SAINT LEGER laurence.cianfarra@derichebourg.com (/) 01 45 10 64 00</t>
  </si>
  <si>
    <t>COLLIN SYLVIE</t>
  </si>
  <si>
    <t>DIRECTRICE RELATIONS SOCIALES, APRIL,</t>
  </si>
  <si>
    <t>103-105 RUE ANATOLE FRANCE,</t>
  </si>
  <si>
    <t>92300 LEVALLOIS-PERRET</t>
  </si>
  <si>
    <t>coIIin.syl@orange.fr</t>
  </si>
  <si>
    <t>Cf! 01 57 77 63 77</t>
  </si>
  <si>
    <t>COSTA EMMANUELLE</t>
  </si>
  <si>
    <t>LEGAL &amp; GENERAL,</t>
  </si>
  <si>
    <t>58 RUE DE LA VICTOIRE,</t>
  </si>
  <si>
    <t>ecosta@lgfrance.com</t>
  </si>
  <si>
    <t>COUDERC JOEL</t>
  </si>
  <si>
    <t>MUTUELLE FAMILIALE,</t>
  </si>
  <si>
    <t>55 RUE D'HAUTEVILLE,</t>
  </si>
  <si>
    <t>75010 PARIS jcouderc@mutuelle-familiale.fr (/) 01 55 33 40 51</t>
  </si>
  <si>
    <t>DE VAUGIRAUD PHILIPPE DE VILLOUTREYS SABINE DECOUZON ANNE</t>
  </si>
  <si>
    <t>DIRECTRICE ADJOINTE DES RH,</t>
  </si>
  <si>
    <t>GROUPE CSF,</t>
  </si>
  <si>
    <t>9 RUE DU FAUBOURG POISSONNIERE,</t>
  </si>
  <si>
    <t>decouzon@csf.fr</t>
  </si>
  <si>
    <t>(/) 01 53 24 49 13</t>
  </si>
  <si>
    <t>DELFOURD GUY</t>
  </si>
  <si>
    <t>DEMETZ EMMANUEL</t>
  </si>
  <si>
    <t>RRH DRC DVF, SNCF,</t>
  </si>
  <si>
    <t>CNIT 1,</t>
  </si>
  <si>
    <t>2 PLACE DE LA DEFENSE,</t>
  </si>
  <si>
    <t>BP440,</t>
  </si>
  <si>
    <t>92053 PARIS LA DEFENSE</t>
  </si>
  <si>
    <t>emmanuel.demetz@sncf.fr</t>
  </si>
  <si>
    <t>(/) 01 70 10 11 74</t>
  </si>
  <si>
    <t>DENIS AMELIE</t>
  </si>
  <si>
    <t>DRH, MEETIC,</t>
  </si>
  <si>
    <t>3EME ETAGE,</t>
  </si>
  <si>
    <t>6 RUE AUBER,</t>
  </si>
  <si>
    <t>75009 PARIS a.denis@meetic-corp.com (/) 0184179010</t>
  </si>
  <si>
    <t>DENKIEWICZ BRUNO</t>
  </si>
  <si>
    <t>AVOCAT CONSEIL EN DROIT SOCIAL, CABINET BARTHELEMY AVOCATS,</t>
  </si>
  <si>
    <t>denkiewicz@barthelemy-avocats.com</t>
  </si>
  <si>
    <t>(/) 0144 95 48 21 - fax 04 37 22 15 42</t>
  </si>
  <si>
    <t>DESAINT BENJAMIN</t>
  </si>
  <si>
    <t>AVOCAT SPECIALISTE EN DROIT SOCIAL, SCP FROMONT BRIENS,</t>
  </si>
  <si>
    <t>5 RUE BOUDREAU,</t>
  </si>
  <si>
    <t>BP 80502,</t>
  </si>
  <si>
    <t>75421 PARIS CEDEX 9 benjamin.desaint@fromont-briens.com</t>
  </si>
  <si>
    <t>(/) 01 44 51 63 80 - fax 01 44 51 63 89</t>
  </si>
  <si>
    <t>DODET ANNE LAURE AVOCAT DROIT SOCIAL, FIDAL,</t>
  </si>
  <si>
    <t>14 BOULEVARD DU GENERAL LECLERC,</t>
  </si>
  <si>
    <t>92527 NEUILLY SUR SEINE</t>
  </si>
  <si>
    <t>anne-laure.dodet@fidal.fr</t>
  </si>
  <si>
    <t>(/) 0147 38 54 83</t>
  </si>
  <si>
    <t>DORAT MARIE-HELENE</t>
  </si>
  <si>
    <t>RESPONSABLE DES RESSOURCES HUMAINES, WENDEL,</t>
  </si>
  <si>
    <t>89 RUE TAITBOUT,</t>
  </si>
  <si>
    <t>75009 PARIS mh.dorat@wendelgroup.com (/) 0142 85 91 25</t>
  </si>
  <si>
    <t>FORTIER FABRICE DIRECTEUR GENERAL ADJOINT, RESSOURCES FRANCE, DIRECTION,</t>
  </si>
  <si>
    <t>23 RUE BALLU,</t>
  </si>
  <si>
    <t>75009 PARIS f.fortier@ressources-france.com (/) 01 75 44 95 04</t>
  </si>
  <si>
    <t>FRANCOIS SEBASTIEN</t>
  </si>
  <si>
    <t>PARFUMS ANNICK GOUTAL,</t>
  </si>
  <si>
    <t>104 AVENUE DES CHAMPS ELYSEES,</t>
  </si>
  <si>
    <t>75008 PARIS sebastien.francois9@free.fr (/) 01 40 71 20 77</t>
  </si>
  <si>
    <t>GANNAC STEPHANE</t>
  </si>
  <si>
    <t>DIRECTEUR DES RESSOURCES HUMAINES, LA MUTUELLE GENERALE,</t>
  </si>
  <si>
    <t>6 RUE VANDREZANNE,</t>
  </si>
  <si>
    <t>stephanegannac@gmail.com</t>
  </si>
  <si>
    <t>GATHELIER VIRGINIE</t>
  </si>
  <si>
    <t>CHARGEE DE MISSION DEVELOPPEMENT RH, AUTORITE DES MARCHES FINANCIERS,</t>
  </si>
  <si>
    <t>17 PLACE DE LA BOURSE,</t>
  </si>
  <si>
    <t>75082 PARIS CEDEX 2 virginie.gathelier@orange.fr (/) 06 78 45 29 95</t>
  </si>
  <si>
    <t>GATTEAU BARBARA</t>
  </si>
  <si>
    <t>RESPONSABLE RESSOURCES HUMAINES, BRANDALLEY,</t>
  </si>
  <si>
    <t>19 RUE DE PROVENCE,</t>
  </si>
  <si>
    <t>75009 PARIS gatteaubarbara@yahoo.fr (/) 01 79 97 9108</t>
  </si>
  <si>
    <t>GAY MARIE</t>
  </si>
  <si>
    <t>B 63,</t>
  </si>
  <si>
    <t>90 RUE DE PARIS,</t>
  </si>
  <si>
    <t>93100 MONTREUIL</t>
  </si>
  <si>
    <t>gaymarie@free.fr</t>
  </si>
  <si>
    <t>(/) 0147 70 87 14</t>
  </si>
  <si>
    <t>GERBET PHILIPPE</t>
  </si>
  <si>
    <t>DIRECTEUR DES RESSOURCES HUMAINES, MGEN UNION,</t>
  </si>
  <si>
    <t>3 SQUARE MAX HYMANS,</t>
  </si>
  <si>
    <t>75748 PARIS CEDEX 15 pgerbet@mgen.fr</t>
  </si>
  <si>
    <t>(/) 0140 47 20 53</t>
  </si>
  <si>
    <t>GOBBI JEAN MARIE</t>
  </si>
  <si>
    <t>GERANT, PSYA,</t>
  </si>
  <si>
    <t>69 RUE LA FAYETTE,</t>
  </si>
  <si>
    <t>jmgobbi@psya.fr</t>
  </si>
  <si>
    <t>(/) 01 53 04 61 60</t>
  </si>
  <si>
    <t>GUILLARD CECILE</t>
  </si>
  <si>
    <t>DIRECTRICE DES RESSOURCES HUMAINES ET SECRETAIRE GENRALE,</t>
  </si>
  <si>
    <t>ICF HABITAT NORD-EST, DRH,</t>
  </si>
  <si>
    <t>26 RUE DE PARADIS,</t>
  </si>
  <si>
    <t>cecile.guillard@icfhabitat.fr</t>
  </si>
  <si>
    <t>(/) 0155 33 95 50 - fax 0155 33 95 48</t>
  </si>
  <si>
    <t>HENRY MARYVONNE</t>
  </si>
  <si>
    <t>BARREAU DE PARIS,</t>
  </si>
  <si>
    <t>20 RUE VIGNON,</t>
  </si>
  <si>
    <t>mary.vonnehenry@orange.fr</t>
  </si>
  <si>
    <t>(/) 09 61 01 89 54 - fax 01 70 24 86 90</t>
  </si>
  <si>
    <t>KRUGLER MARIE</t>
  </si>
  <si>
    <t>RESPONSABLE POLE RH,</t>
  </si>
  <si>
    <t>HORUS DEVELOPMENT FINANCE,</t>
  </si>
  <si>
    <t>39 RUE LA FAYETTE,</t>
  </si>
  <si>
    <t>75009 PARIS mkrugler@horus-df.com (/) 01 53 32 75 89</t>
  </si>
  <si>
    <t>LABORIE ALEXIA</t>
  </si>
  <si>
    <t>27 RUE DE LA PETITE FONTAINE,</t>
  </si>
  <si>
    <t>92190 MEUDON alexia.laborie@club.fr (/) 0 146 26 43 97</t>
  </si>
  <si>
    <t>LE GOFF JOCELYNE</t>
  </si>
  <si>
    <t>DIRECTRICE AFFAIRES SOCIALES ET JURIDIQUES, SAPSA BEDDING,</t>
  </si>
  <si>
    <t>113 RUE LULLI,</t>
  </si>
  <si>
    <t>75083 PARIS CEDEX 02 legoff@sapsabedding.com (/) 01 53 45 50 27</t>
  </si>
  <si>
    <t>LECOMTE JENNIFER MALPOT HELENE</t>
  </si>
  <si>
    <t>DIRECTRICE PETITE ENFANCE,</t>
  </si>
  <si>
    <t>CRECHES ET MALICES,</t>
  </si>
  <si>
    <t>45 RUE D HAUTEVILLE,</t>
  </si>
  <si>
    <t>75010 PARIS helene.malpot@crechesetmalices.com (/) 09 82 40 19 49</t>
  </si>
  <si>
    <t>MAVIEL NINETIE</t>
  </si>
  <si>
    <t>87 AVENUE ANDRE ROUY,</t>
  </si>
  <si>
    <t>94350 VILLIERS SUR MARNE</t>
  </si>
  <si>
    <t>rmaviel@club-internet.fr</t>
  </si>
  <si>
    <t>(/) 0149309414 -fax 0149309414</t>
  </si>
  <si>
    <t>MENDY JOSÉPHINE</t>
  </si>
  <si>
    <t>MIEG DE BOOFZHEIM CONSTANCE</t>
  </si>
  <si>
    <t>28 RUE DES GRAVIERS,</t>
  </si>
  <si>
    <t>constance.mieg@gmail.com</t>
  </si>
  <si>
    <t>(/) 0663536062</t>
  </si>
  <si>
    <t>MILANO JOSÉ</t>
  </si>
  <si>
    <t>DIRECTEUR DES AFFAIRES SOCIALES, FEDERATION FRANÇAISE DES SOCIETES D'ASSURANCES,</t>
  </si>
  <si>
    <t>26 BOULEVARD HAUSSMANN,</t>
  </si>
  <si>
    <t>j.milano@ffsa.fr</t>
  </si>
  <si>
    <t>(/) 0142 47 93 42 - fax 0142 47 92 15</t>
  </si>
  <si>
    <t>MOKHTARI MALEK</t>
  </si>
  <si>
    <t>CONSULTANT PROMOTEUR SERVICES D'INTERET GENERAUX,</t>
  </si>
  <si>
    <t>APEC,</t>
  </si>
  <si>
    <t>CENTRE DE RICHARD LENOIR,</t>
  </si>
  <si>
    <t>96 BOULEVARD RICHARD LENOIR,</t>
  </si>
  <si>
    <t>malek.mokhtari@apec.fr</t>
  </si>
  <si>
    <t>q; 01 49 29 15 34</t>
  </si>
  <si>
    <t>MONTERO THIERRY</t>
  </si>
  <si>
    <t>INSTITUT NATIONAL DE LA PROPRIETE INDUSTRIELLE,</t>
  </si>
  <si>
    <t>26 BIS RUE DE SAINT PETERSBOURG,</t>
  </si>
  <si>
    <t>75800 PARIS CEDEX 08 tmont ro@inpi.fr</t>
  </si>
  <si>
    <t>q; 01 53 04 52 37</t>
  </si>
  <si>
    <t>MORILLE THOMAS</t>
  </si>
  <si>
    <t>66 RUE PRE SAINT GERVAIS,</t>
  </si>
  <si>
    <t>ts.morille@gmail.com</t>
  </si>
  <si>
    <t>q; 06 58 47 72 34</t>
  </si>
  <si>
    <t>NITSCHKE PATRICIA</t>
  </si>
  <si>
    <t>DIRECTRICE DES RESSOURCES HUMAINES ET DU DEVELOPPEMENT,</t>
  </si>
  <si>
    <t>CENTRE MEDICAL INTERENTREPRISES EUROPE,</t>
  </si>
  <si>
    <t>80 RUE DE CLICHY,</t>
  </si>
  <si>
    <t>nitschke@cmie.asso.fr</t>
  </si>
  <si>
    <t>q; 0149 70 84 73 - fax 0149 70 84 33</t>
  </si>
  <si>
    <t>OSPITAL JULIE PAUTHIER FREDERIC</t>
  </si>
  <si>
    <t>PEDRO LAURENT RESPONSABLE RH, MANPOWER FRANCE,</t>
  </si>
  <si>
    <t>IMMEUBLE EUREKA,</t>
  </si>
  <si>
    <t>laurent.pedro@manpower.fr</t>
  </si>
  <si>
    <t>q; 01569913 73</t>
  </si>
  <si>
    <t>PERRUCHOT FRANCK</t>
  </si>
  <si>
    <t>DIRECTEUR DES RESSOURCES HUMAINES, ECLAIR GROUP,</t>
  </si>
  <si>
    <t>70 RUE JEAN BLEUZEN,</t>
  </si>
  <si>
    <t>92170 VANVES</t>
  </si>
  <si>
    <t>fperruchot2@gmail.com</t>
  </si>
  <si>
    <t>PETIT MARIE-PIERRE</t>
  </si>
  <si>
    <t>DRH ADJOINTE, VFLI,</t>
  </si>
  <si>
    <t>6 RUE D'AMSTERDAM,</t>
  </si>
  <si>
    <t>marie-pierre.petit@vfli.fr</t>
  </si>
  <si>
    <t>PEYNOT PATRICK</t>
  </si>
  <si>
    <t>DIRECTEUR DES RESSOURCES HUMAINES, BSH ELECTROMENAGER,</t>
  </si>
  <si>
    <t>26 AVENUE· MICHELET,</t>
  </si>
  <si>
    <t>patrick.peynot@bshg.com</t>
  </si>
  <si>
    <t>q; 01 49 48 30 00</t>
  </si>
  <si>
    <t>PILOT CATHERINE PLUEGER MICHELE PROBST SOPHIE</t>
  </si>
  <si>
    <t>RESPONSABLE RECRUTEMENT,</t>
  </si>
  <si>
    <t>VFLI,</t>
  </si>
  <si>
    <t>sophie.probst@vfli.fr</t>
  </si>
  <si>
    <t>q; 01 55 07 83 74</t>
  </si>
  <si>
    <t>REIGNIER AUDREY</t>
  </si>
  <si>
    <t>GESTIONNAIRE RESSOURCES HUMAINES, CREDIT INDUSTRIEL ET COMMERCIAL,</t>
  </si>
  <si>
    <t>6 AVENUE DE PROVENCE,</t>
  </si>
  <si>
    <t>75452 PARIS CEDEX 09 audreyreignier@gmai1.cam</t>
  </si>
  <si>
    <t>q; 01 45 50 11 68</t>
  </si>
  <si>
    <t>RUE FREOERICK</t>
  </si>
  <si>
    <t>17 A AVENUE DE LA FRANCAISERIE,</t>
  </si>
  <si>
    <t>49480 SAINT SYLVAIN D'ANJOU</t>
  </si>
  <si>
    <t>frederick.rue@free.fr</t>
  </si>
  <si>
    <t>SCHOLTEN ALEXANDRA</t>
  </si>
  <si>
    <t>69 RUE TRUFFAUT,</t>
  </si>
  <si>
    <t>a.scholten@wanadoo.fr</t>
  </si>
  <si>
    <t>q; 0146 27 2196</t>
  </si>
  <si>
    <t>SURIREY JEAN MARIE</t>
  </si>
  <si>
    <t>34 ALLEE DE BELLEVUE,</t>
  </si>
  <si>
    <t>94170 LE PERREUX</t>
  </si>
  <si>
    <t>jmsurirey@gmail.com</t>
  </si>
  <si>
    <t>q; 01 45 20 47 41</t>
  </si>
  <si>
    <t>TAVIOT APOLLINE VARACHE ERIC</t>
  </si>
  <si>
    <t>REPONSE INVEST,</t>
  </si>
  <si>
    <t>174 QUAI DE JEMMAPES,</t>
  </si>
  <si>
    <t>e.varache@reponse.fr</t>
  </si>
  <si>
    <t>q; 01 44 54 6100</t>
  </si>
  <si>
    <t>VENCO BETTY</t>
  </si>
  <si>
    <t>HUMAN RESOURCES MANAGER SOUTHERN EUROPE, TRADE DOUBLER,</t>
  </si>
  <si>
    <t>6 BOULEVARD MONTMARTRE,</t>
  </si>
  <si>
    <t>betty.venco@tradedoubler.com</t>
  </si>
  <si>
    <t>VERMILLARD MARIELLE</t>
  </si>
  <si>
    <t>VIEIRA CÉCILE</t>
  </si>
  <si>
    <t>CHARGÉE DE MISSIONS RH,</t>
  </si>
  <si>
    <t>SYNDICAT NATIONAL DES STRUCTURES ASSOCIATIVES DE PECHE DE LOISIR,</t>
  </si>
  <si>
    <t>17 RUE BERGERE,</t>
  </si>
  <si>
    <t>contact@syndicatpeche.fr</t>
  </si>
  <si>
    <t>ClJ 0148 24 84 71 - fax 01 48 24 84 72</t>
  </si>
  <si>
    <t>VINET DANIEL</t>
  </si>
  <si>
    <t>DRH, MNT,</t>
  </si>
  <si>
    <t>7 RUE BERGERE,</t>
  </si>
  <si>
    <t>75311 PARIS CEDEX 09 daniel.vinet@mnt.fr</t>
  </si>
  <si>
    <t>ClJ 01 44 83 12 62 - fax 01 44 83 12 60</t>
  </si>
  <si>
    <t>GROUPE MONTPARNASSE</t>
  </si>
  <si>
    <t>Président : GEORGE JEAN-PAUL</t>
  </si>
  <si>
    <t>Vice-président : PAPIN. MARIE-CHRISTINE Secrétaire : ROULAND JEAN-PIERRE Trésorier: DEMARIS JEAN-FRANCOIS</t>
  </si>
  <si>
    <t>Correspondant Communication : LEVY ARNAUD Correspondant Diversité: DARRIET NICOLE Correspondant Diversité: POTIER SABRINA Correspondant Emploi 1 Mobilité :</t>
  </si>
  <si>
    <t>ABIGNOLI-MASI DANIELLE</t>
  </si>
  <si>
    <t>Correspondant Emploi 1 Mobilité: DUVAIL MICHEL Correspondant Junior: POTIER SABRINA Correspondant Junior: ROUXEL EMILIE</t>
  </si>
  <si>
    <t>19 AVENUE JEAN MERMOZ,</t>
  </si>
  <si>
    <t>95170 DEUIL LA BARRE</t>
  </si>
  <si>
    <t>dabignoli@gmail.com</t>
  </si>
  <si>
    <t>(/) 06 88 76 40 83</t>
  </si>
  <si>
    <t>ARNOUX FlORENCE AVIGNON PHILIPPE BARILLAND ERIC</t>
  </si>
  <si>
    <t>DIRECTEUR IMAGE ET COMMUNICATION EMPLOYEUR, FRANCE TELECOM ORANGE,</t>
  </si>
  <si>
    <t>75015 PARIS eric.barilland@orange.com (/) 01 44 44 04 28</t>
  </si>
  <si>
    <t>BARTOLI LAETITIA</t>
  </si>
  <si>
    <t>DEVELOPPEMENT DES RESSOURCES HUMAINES, CCCA-BTP,</t>
  </si>
  <si>
    <t>DRHS,</t>
  </si>
  <si>
    <t>19 RUE DU PERE CORENTIN,</t>
  </si>
  <si>
    <t>75680 PARIS CEDEX 14 laetitia.bartoli@ccca-btp.fr (/) 01 40 64 26 93</t>
  </si>
  <si>
    <t>BAUDIER ISABELLE</t>
  </si>
  <si>
    <t>DRH GROUPE, GROUPE SEPPIC,</t>
  </si>
  <si>
    <t>22 TERRASSE BELLINI,</t>
  </si>
  <si>
    <t>92800 PUTEAUX isabelle.baudier@airliquide.com (/) 01 42 91 40 16</t>
  </si>
  <si>
    <t>BAYLE FRANCOISE</t>
  </si>
  <si>
    <t>DIRECTRICE MANAGEMENT DES COMPTENCES GROUP, FT ORANGE,</t>
  </si>
  <si>
    <t>75505 PARIS CEDEX 15 francoise.bayle@orange.cam (/) 01444447 42</t>
  </si>
  <si>
    <t>BEAUCOURNU CATHERINE</t>
  </si>
  <si>
    <t>VTG FRANCE, WASHINGTON PLAZA,</t>
  </si>
  <si>
    <t>42-44 RUE WASHINGTON,</t>
  </si>
  <si>
    <t>75408 PARIS CEDEX 08 catherine.beaucournu@vtg.com</t>
  </si>
  <si>
    <t>(/) 0140 47 33 23 - fax 0140 47 34 64</t>
  </si>
  <si>
    <t>BEAUDEUX SOPHIE BEDOUET MICHELE</t>
  </si>
  <si>
    <t>DIRECTRICE DES RESSOURCES HUMAINES ET DES RELATIONS SOCIALES,</t>
  </si>
  <si>
    <t>CONSTRUCTYS,</t>
  </si>
  <si>
    <t>8 RUE DU REGARD,</t>
  </si>
  <si>
    <t>75006 PARIS michelebedouet@me.com (/) 0149 54 79 54</t>
  </si>
  <si>
    <t>BENALI STEPHANIE</t>
  </si>
  <si>
    <t>MATERNITE SAINTE FELICITE, SERVICE RH,</t>
  </si>
  <si>
    <t>37 RUE SAINTE LAMBERT,</t>
  </si>
  <si>
    <t>75015 PARIS snbenali@yahoo.fr (/) 0147 36 97 75</t>
  </si>
  <si>
    <t>BOGOS LOUISE</t>
  </si>
  <si>
    <t>IGS (LA GRANDE ÉCOLE DU MANAGEMENT DES RH),</t>
  </si>
  <si>
    <t>12 RUE ALEXANDRE PARODI,</t>
  </si>
  <si>
    <t>75010 PARIS louise.bogos@hotmail.fr (/) 0139 16 02 95</t>
  </si>
  <si>
    <t>BOISMARTEL ERIC BOULANGER MARJORIE</t>
  </si>
  <si>
    <t>DCUBE,</t>
  </si>
  <si>
    <t>67 RUE BLOMET,</t>
  </si>
  <si>
    <t>75015 PARIS marjorie.boulanger@d-cube.fr (/) 0182 83 32 22</t>
  </si>
  <si>
    <t>BOULARD GEOFFROY</t>
  </si>
  <si>
    <t>RESPONSABLE DÉVELOPPEMENT, TEAMLINKS,</t>
  </si>
  <si>
    <t>83 BOULEVARD DU MONTPARNASSE,</t>
  </si>
  <si>
    <t>gboulard@links-portage.com</t>
  </si>
  <si>
    <t>((; 0156 54 82 00 - fax 0156 54 82 01</t>
  </si>
  <si>
    <t>BOULDOIRES JEAN MICHEL</t>
  </si>
  <si>
    <t>INSPECTEUR GÉNÉRAL, CEA,</t>
  </si>
  <si>
    <t>18 ROUTE DU PANORAMA,</t>
  </si>
  <si>
    <t>BP 6,</t>
  </si>
  <si>
    <t>92265 FONTENAY AUX ROSES</t>
  </si>
  <si>
    <t>jean-michel.bouldoires@cea.fr</t>
  </si>
  <si>
    <t>((; 01 46 54 71 87</t>
  </si>
  <si>
    <t>BOURGEOIS BEATRICE RESPONSABLE JURIDIQUE SOCIAL, RHODIA,</t>
  </si>
  <si>
    <t>·40 RUE DE LA HAIE COQ,</t>
  </si>
  <si>
    <t>93306 AUBERVILLIERS beatrice.bourgeois@eu.rhodia.com ((; 01 53 56 52 30</t>
  </si>
  <si>
    <t>BOURGOUIN PIERRE-EMMANUEL DIRECTEUR DES RESSOURCES HUMAINES, SOCIETE DES AUTEURS COMPOSITEURS</t>
  </si>
  <si>
    <t>DRAMATIQUES,</t>
  </si>
  <si>
    <t>11 BIS RUE BALLU,</t>
  </si>
  <si>
    <t>75009 PARIS bourgouin.pe@gmail.com ((; 01 40 5139 59</t>
  </si>
  <si>
    <t>BOURRIANNE LAURENCE BREMOND CATHERINE</t>
  </si>
  <si>
    <t>BRULEFERT LUDOVIC</t>
  </si>
  <si>
    <t>DÉLÉGUE AUX AFFAIRES JURIDIQUES ET SOCIALES, FEDENE,</t>
  </si>
  <si>
    <t>25 RUE DE LA PEPINIERE,</t>
  </si>
  <si>
    <t>lbrulefert@fedene.fr</t>
  </si>
  <si>
    <t>((; 0144 70 63 90 - fax 0144 70 63 99</t>
  </si>
  <si>
    <t>CABRET BEATRICE</t>
  </si>
  <si>
    <t>RESPONSABLE FORMATION PROTECTION SOCIALE ET RISQUES PSYCHO SOCIAUX,</t>
  </si>
  <si>
    <t>EUTELSAT S.A.,</t>
  </si>
  <si>
    <t>beatrice.cabret@gmail.com</t>
  </si>
  <si>
    <t>((; 01 53 98 48 29 - fax 01 53 98 46 71</t>
  </si>
  <si>
    <t>CARAUD BRUNO CATTA FRANÇOIS</t>
  </si>
  <si>
    <t>CHADENET BENOIT</t>
  </si>
  <si>
    <t>DIRECTEUR DES RESSOURCES HUMAINES ET DE LA FORMATION,</t>
  </si>
  <si>
    <t>SENAT,</t>
  </si>
  <si>
    <t>15 RUE DE VAUGIRARD,</t>
  </si>
  <si>
    <t>75006 PARIS b.chadenet@senat.fr ((; 0142 34 26 68</t>
  </si>
  <si>
    <t>CHAINTRON ANNE CHALIGNE JÉRÔME</t>
  </si>
  <si>
    <t>DRH DIRECTIONS ETATS-MAJORS ORANGE FRANCE,</t>
  </si>
  <si>
    <t>FRANCE TELECOM ORANGE,</t>
  </si>
  <si>
    <t>94745 ARCUEIL jerome.chaligne@orange.com ((; 0155224541</t>
  </si>
  <si>
    <t>CHAPELLE BRIGITTE</t>
  </si>
  <si>
    <t>23 ALLEE DE LA FERME,</t>
  </si>
  <si>
    <t>b.chapelle@wanadoo.fr</t>
  </si>
  <si>
    <t>((; 0619 6117 66 - fax 0140 19 70 50</t>
  </si>
  <si>
    <t>CHASSAGNOUX JEAN-CLAUDE COHAS VINCENT</t>
  </si>
  <si>
    <t>DIRECTEUR GENERAL, CESI,</t>
  </si>
  <si>
    <t>DIRECTION GENERALE,</t>
  </si>
  <si>
    <t>30 RUE CAMBRONNE,</t>
  </si>
  <si>
    <t>vcohas@cesi.fr</t>
  </si>
  <si>
    <t>((; 0144 19 23 45 - fax 0142 50 25 06</t>
  </si>
  <si>
    <t>COHEN LEA</t>
  </si>
  <si>
    <t>EXPERTE EN PROCESSUS RH ET EN FINANCEMENT DE LA FORMATION PROFESSIONNELLE,</t>
  </si>
  <si>
    <t>GRH EXPERTISE,</t>
  </si>
  <si>
    <t>38 RUE BARGUE,</t>
  </si>
  <si>
    <t>75015 PARIS lcohen@grhexpertise.fr ((; 09 54 33 19 43</t>
  </si>
  <si>
    <t>COULLOC'H JEAN MARIE DRH DU TECHNOCENTRE, FRANCE TELECOM ORANGE,</t>
  </si>
  <si>
    <t>75505 PARIS CEDEX 15 jeanmarie.coulloch@orange.com ((; 0155 48 71 79</t>
  </si>
  <si>
    <t>CREPIN ALINE DANIEL ANNE</t>
  </si>
  <si>
    <t>DARRIET NICOLE</t>
  </si>
  <si>
    <t>GERANTE,</t>
  </si>
  <si>
    <t>NICOLE DARRIET CONSEIL,</t>
  </si>
  <si>
    <t>44 RUE DE CRONSTADT,</t>
  </si>
  <si>
    <t>75015 PARIS nicoledarriet@wanadoo.fr ((; 0148 56 83 66</t>
  </si>
  <si>
    <t>DE BIEVRE ISABELLE</t>
  </si>
  <si>
    <t>CONSULTANTE RH - CONDUITE DU CHANGEMENT - COACHING,</t>
  </si>
  <si>
    <t>IDB - STRATEGIES RH,</t>
  </si>
  <si>
    <t>63 RUE BLOMET,</t>
  </si>
  <si>
    <t>75015 PARIS idebievre@orange.fr (/) 06 08 56 12 04</t>
  </si>
  <si>
    <t>DE FERAUDY BEATRIX</t>
  </si>
  <si>
    <t>RRH, KORIAN,</t>
  </si>
  <si>
    <t>32 RUE GUERSANT,</t>
  </si>
  <si>
    <t>beatrix.de-feraudy@wanadoo.fr</t>
  </si>
  <si>
    <t>DECISIER ERIC DRH FRANCE, INGENICO SA,</t>
  </si>
  <si>
    <t>28-32 BOULEVARD DE GRENELLE,</t>
  </si>
  <si>
    <t>eric.decisier@ingenico.com</t>
  </si>
  <si>
    <t>(/) +33616705074- fax +33616705074</t>
  </si>
  <si>
    <t>DEJEAN CHRISTIAN</t>
  </si>
  <si>
    <t>DELBOSC D'AUZON ARNAUD DEMARIS JEAN-FRANCOIS</t>
  </si>
  <si>
    <t>KAUFMAN &amp; BROAD,</t>
  </si>
  <si>
    <t>127 AVENUE CHARLES DE GAULLE,</t>
  </si>
  <si>
    <t>92207 NEUILLY-SUR-SEINE</t>
  </si>
  <si>
    <t>jfdemaris@ketb.com</t>
  </si>
  <si>
    <t>(/) 014143 43 82</t>
  </si>
  <si>
    <t>OEMAY BERNADETTE DESALOS MARC</t>
  </si>
  <si>
    <t>DESCARPENTRIES MELISSA</t>
  </si>
  <si>
    <t>103 AVENUE FELIX FAURE,</t>
  </si>
  <si>
    <t>75015 PARIS m.descarpentries@gmail.com (/) 06 78 74 71 49</t>
  </si>
  <si>
    <t>DORE DESBROSSES CHRISTINE</t>
  </si>
  <si>
    <t>CHEF DE DEPARTEMENT, PRO BTP,</t>
  </si>
  <si>
    <t>7 RUE FELIX NADAR,</t>
  </si>
  <si>
    <t>94307 VINCENNES c.dore@probtp.com (/) 014179 25 62</t>
  </si>
  <si>
    <t>DUBURCQ VALERIE</t>
  </si>
  <si>
    <t>DIRECTRICE DES RESSOURCES HUMAINES DIRECTIONS,</t>
  </si>
  <si>
    <t>FRANCE TELECOM SA,</t>
  </si>
  <si>
    <t>valerie.duburcq@orange.com</t>
  </si>
  <si>
    <t>(/) 01 55 22 83 96</t>
  </si>
  <si>
    <t>DUGAS JEAN</t>
  </si>
  <si>
    <t>DUMAS MICHEL</t>
  </si>
  <si>
    <t>22 RUE D'ALLERAY,</t>
  </si>
  <si>
    <t>75015 PARIS michel.dumas22@wanadoo.fr (/) 01 42 50 33 76</t>
  </si>
  <si>
    <t>DUVAIL MICHEL DIRECTEUR DE PROJET RH, MONTGOMERY CONSEIL,</t>
  </si>
  <si>
    <t>26 RUE DE LA PEPINIERE,</t>
  </si>
  <si>
    <t>75008 PARIS mduvail@yahoo.fr (/) 0148 42 08 75</t>
  </si>
  <si>
    <t>ESTEVES CARMEN</t>
  </si>
  <si>
    <t>RESPONSABLE RESSOURCES HUMAINES, HELI UNION,</t>
  </si>
  <si>
    <t>4 AVENUE DE LA PORTE DE SEVRES,</t>
  </si>
  <si>
    <t>75015 PARIS cesteves26@gmail.com (/) 06 17 42 05 62</t>
  </si>
  <si>
    <t>FIGUEROA MARIO</t>
  </si>
  <si>
    <t>DIRECTEUR DRH FRANCE,</t>
  </si>
  <si>
    <t>FRANCE TELECOM - ORANGE BUSINESS SERVICES,</t>
  </si>
  <si>
    <t>93457 LA PLAINE SAINT-DENIS CEDEX</t>
  </si>
  <si>
    <t>mario.figueroa@orange.com</t>
  </si>
  <si>
    <t>(/) 01 55 54 44 93</t>
  </si>
  <si>
    <t>FORNO ISABELLE</t>
  </si>
  <si>
    <t>43 RUE REAUMUR,</t>
  </si>
  <si>
    <t>75003 PARIS isabelle.forno@free.fr (/) 06 85 9163 87</t>
  </si>
  <si>
    <t>FORTESA MARIE-ANNE</t>
  </si>
  <si>
    <t>CADRE GPS,</t>
  </si>
  <si>
    <t>29 RUE BREZIN,</t>
  </si>
  <si>
    <t>marie-anne.fortesa@laposte.net</t>
  </si>
  <si>
    <t>GASSE LAURENT GAUTHIER MARIE-CLAUDE</t>
  </si>
  <si>
    <t>DRH, DOMAXIS,</t>
  </si>
  <si>
    <t>44 RUE SAINT CHARLES,</t>
  </si>
  <si>
    <t>75015 PARIS marieclaudegauthier@hotmail.fr (/) 0143 92 25 33</t>
  </si>
  <si>
    <t>GEORGE JEAN-PAUL</t>
  </si>
  <si>
    <t>DRH, INRS,</t>
  </si>
  <si>
    <t>65 BOULEVARD RICHARD LENOIR,</t>
  </si>
  <si>
    <t>jean-paul.george@inrs.fr</t>
  </si>
  <si>
    <t>(/) 0140443030 -fax 0140443121</t>
  </si>
  <si>
    <t>EIJI</t>
  </si>
  <si>
    <t>GILLOIRE CHRISTOPHE</t>
  </si>
  <si>
    <t>RESPONSABLE RH PARIS, INRS,</t>
  </si>
  <si>
    <t>30 RUE OLIVIER-NOYER,</t>
  </si>
  <si>
    <t>75680 PARIS CEDEX 14 christophe.gilloire@inrs.fr (/) 0140441407</t>
  </si>
  <si>
    <t>GILMAIRE NATHALIE RESPONSABLE POLE RESSOURCES, LES EDITIONS DE L'EPARGNE,</t>
  </si>
  <si>
    <t>24 BOULEVARD DE L'HOPITAL,</t>
  </si>
  <si>
    <t>75005 PARIS ngilmaire51@gmail.com (/) 0145 87 76 54</t>
  </si>
  <si>
    <t>GOURDON CÉCILE</t>
  </si>
  <si>
    <t>DRH DIRECTION FINANCIËRE GROUPE, SNCF,</t>
  </si>
  <si>
    <t>34 RUE DU COMMANDANT MOUCHOTTE,</t>
  </si>
  <si>
    <t>75699 PARIS CEDEX 14 cecile.gourdon@sncf.fr</t>
  </si>
  <si>
    <t>(/) 01 53 25 58 35 - fax 01 53 25 58 17</t>
  </si>
  <si>
    <t>GRANBOULAN MICHELE RESPONSABLE SERVICE RSE, CNP ASSURANCES,</t>
  </si>
  <si>
    <t>4 PLACE RAOUL DAUTRY,</t>
  </si>
  <si>
    <t>75015 PARIS michele.granboulan@cnp.fr (/) 01 42 18 78 10</t>
  </si>
  <si>
    <t>GRIVEAUX NATHALIE GUEDJ CLAUDE</t>
  </si>
  <si>
    <t>GUEGUEN ALAIN</t>
  </si>
  <si>
    <t>DIRCTEUR RETRIBUTIONS,</t>
  </si>
  <si>
    <t>FRANCE TELECOM - ORANGE GROUPE,</t>
  </si>
  <si>
    <t>75015 PARIS alain.gueguen@orange.com (/) 01 44 44 22 22</t>
  </si>
  <si>
    <t>GUILLEMIN DOMINIQUE</t>
  </si>
  <si>
    <t>DRH, SPI,</t>
  </si>
  <si>
    <t>65 RUE DE MONCEAU,</t>
  </si>
  <si>
    <t>75008 PARIS dom_guil@yahoo.fr (/) 06 15 93 34 86</t>
  </si>
  <si>
    <t>GUILLOT MICHEL HANOT AURORE</t>
  </si>
  <si>
    <t>RESPONSABLE JURIDIQUE &amp; AFFAIRES SOCIALES,</t>
  </si>
  <si>
    <t>JOHNSON &amp; JOHNSON SANTE BEAUTE FRANCE,</t>
  </si>
  <si>
    <t>1 RUE CAMILLE DESMOULINS,</t>
  </si>
  <si>
    <t>aurorehanot@orange.fr</t>
  </si>
  <si>
    <t>(/) 0155 69 69 00</t>
  </si>
  <si>
    <t>HELFT DOMINIQUE DELEGUEE ESSAIMAGE, FRANCE TELECOM ORANGE,</t>
  </si>
  <si>
    <t>75015 PARIS dominique.helft@orange.com (/) 06 72 07 99 87</t>
  </si>
  <si>
    <t>JACOB ALAIN</t>
  </si>
  <si>
    <t>PRESIDENT, AJ CONSEIL,</t>
  </si>
  <si>
    <t>71 RUE FONDARY,</t>
  </si>
  <si>
    <t>ajacob@ajconseil.fr</t>
  </si>
  <si>
    <t>(/) 0153 95 2692 - fax 0153 95 2699</t>
  </si>
  <si>
    <t>JULIEN PATRICK</t>
  </si>
  <si>
    <t>DELEGUE GENERAL - RESPONSABLE RELATIONS SOCIALES,</t>
  </si>
  <si>
    <t>UNSFA,</t>
  </si>
  <si>
    <t>29 BOULEVARD RASPAIL,</t>
  </si>
  <si>
    <t>dg@unsfa.com</t>
  </si>
  <si>
    <t>(/) 0145 4482 45 - fax 0145 4493 68</t>
  </si>
  <si>
    <t>KAGAN JEAN</t>
  </si>
  <si>
    <t>9 RUE JEAN GUY LABARBE,</t>
  </si>
  <si>
    <t>94130 NOGENT-SUR-MARNE</t>
  </si>
  <si>
    <t>jean.kagan@gmail.com</t>
  </si>
  <si>
    <t>(/) 01 48 77 57 10</t>
  </si>
  <si>
    <t>KARCENTY VERONIQUE</t>
  </si>
  <si>
    <t>DIRECTRICE DE LA MOBILITE ET DU RECRUTEMENT, FRANCE TELECOM ORANGE,</t>
  </si>
  <si>
    <t>75015 PARIS veronique.karcenty@orange.com (/) 01 44 44 75 26</t>
  </si>
  <si>
    <t>KESZTENBAUM GERARD</t>
  </si>
  <si>
    <t>AVOCAT, FIDAL,</t>
  </si>
  <si>
    <t>93 RUE DE RENNES,</t>
  </si>
  <si>
    <t>75006 PARIS kesztenbaumg@gmail.com (/) 0142 22 53 04</t>
  </si>
  <si>
    <t>KOUM JEAN NARLOGNE</t>
  </si>
  <si>
    <t>DIRECTEUR DES RESSOURCES HUMAINES, ASSOCIATION OLGA SPITZER,</t>
  </si>
  <si>
    <t>34 BOULEVARD DE PICPUS, .</t>
  </si>
  <si>
    <t>75012 PARIS jean.koum@olgaspitzer.asso.fr (/) 01 43 46 26 52</t>
  </si>
  <si>
    <t>LAVAL CHRISTOPHE</t>
  </si>
  <si>
    <t>PRESIDENT, VPHR,</t>
  </si>
  <si>
    <t>27 BOULEVARD DU LYCEE,</t>
  </si>
  <si>
    <t>92170 VANVES christophe.laval@vphr.fr (/) 0140959494</t>
  </si>
  <si>
    <t>Ill Groupes Locaux 1</t>
  </si>
  <si>
    <t>LE TOHIC ANAIS</t>
  </si>
  <si>
    <t>CHARGEE RH, LABORATOIRE NUXE,</t>
  </si>
  <si>
    <t>19 RUE PECLET,</t>
  </si>
  <si>
    <t>75015 PARIS anais.letohic@gmail.com CfJ 01 64 2119 35</t>
  </si>
  <si>
    <t>LEBARBIER CHRISTOPHE</t>
  </si>
  <si>
    <t>DIRECTEUR CRCT, AFPA,</t>
  </si>
  <si>
    <t>TOUR T9,</t>
  </si>
  <si>
    <t>christophe.lebarbier@afpa.fr</t>
  </si>
  <si>
    <t>0 01 48 70 5189</t>
  </si>
  <si>
    <t>LEBRUN CLAUDINE</t>
  </si>
  <si>
    <t>AVOCAT DROIT SOCIAL,</t>
  </si>
  <si>
    <t>CABINET D'AVOCAT CLAUDINE LEBRUN,</t>
  </si>
  <si>
    <t>3 RUE RICHELIEU,</t>
  </si>
  <si>
    <t>claudine.lebrun@orange.fr</t>
  </si>
  <si>
    <t>CfJ 01 48 76 8187 - fax 0144 55 52 30</t>
  </si>
  <si>
    <t>LEVY ARNAUD</t>
  </si>
  <si>
    <t>CRH AUTOMOBILE,</t>
  </si>
  <si>
    <t>LINKS RESSOURCES 1 NC: MOTEUR RH,</t>
  </si>
  <si>
    <t>1-3 RUE DU DEPART,</t>
  </si>
  <si>
    <t>75014 PARIS levy.e.arnaud@gmail.com CfJ 06 19 28 54 69</t>
  </si>
  <si>
    <t>MANCY FRANCOIS MARGUERITE MAGALI</t>
  </si>
  <si>
    <t>AVOCATE,</t>
  </si>
  <si>
    <t>FIDAL,</t>
  </si>
  <si>
    <t>95527 NEUILLY SUR SEINE</t>
  </si>
  <si>
    <t>magali.marguerite@fidal.fr</t>
  </si>
  <si>
    <t>0 0147 38 54 00</t>
  </si>
  <si>
    <t>MARIGNAN GEOFFREY</t>
  </si>
  <si>
    <t>2 RUE DE STRASBOURG,</t>
  </si>
  <si>
    <t>93110 ROSNY-SOUS-BOIS</t>
  </si>
  <si>
    <t>geomarignan@gmail.com</t>
  </si>
  <si>
    <t>0 06 24 01 42 29</t>
  </si>
  <si>
    <t>MARTIN THIERRY</t>
  </si>
  <si>
    <t>DIRECTEUR DES RELATIONS HUMAINES, EGIS HB,</t>
  </si>
  <si>
    <t>DIRECTION DES RELATIONS HUMAINES,</t>
  </si>
  <si>
    <t>4 RUE DOLORES IBARRURI,</t>
  </si>
  <si>
    <t>TSA30001,</t>
  </si>
  <si>
    <t>93188 MONTREUIL CEDEX</t>
  </si>
  <si>
    <t>thierry.martin@egis.fr</t>
  </si>
  <si>
    <t>CfJ 01 78 42 7149</t>
  </si>
  <si>
    <t>MARZIN PIERRE</t>
  </si>
  <si>
    <t>CONSEIL RH, APEC,</t>
  </si>
  <si>
    <t>SERVICE D'INTERET GENERAL,</t>
  </si>
  <si>
    <t>51 BOULEVARD BRUNE,</t>
  </si>
  <si>
    <t>75689 PARIS pierre.marzin@apec.fr CfJ 01 43 35 85 87</t>
  </si>
  <si>
    <t>MERAI-LEFEVRE NATHALIE MINICHINO ODILE MONTVERNAY DAMIEN</t>
  </si>
  <si>
    <t>NORMAND NATHALIE CONSULTANTE FORMATRICE EN RH, NATHALIE NORMAND,</t>
  </si>
  <si>
    <t>52 RUE CAMILLE DESMOULINS,</t>
  </si>
  <si>
    <t>94230 CACHAN</t>
  </si>
  <si>
    <t>normand.nat@voila.fr</t>
  </si>
  <si>
    <t>0 01 46 63 70 66</t>
  </si>
  <si>
    <t>NORROY GILLES DRH GROUPE, GEOPOST;-</t>
  </si>
  <si>
    <t>9 RUE MAURICE MALLET,</t>
  </si>
  <si>
    <t>gilles.norroy@geopostgroup.com</t>
  </si>
  <si>
    <t>0 01 41 33 90 10</t>
  </si>
  <si>
    <t>OMARINI NATHALIE</t>
  </si>
  <si>
    <t>CHARGÉE DE RECRUTEMENT ET DE LA VEILLE SOCIALE,</t>
  </si>
  <si>
    <t>HOGAN LOVELLS (PARIS) LLP,</t>
  </si>
  <si>
    <t>17 AVENUE MATIGNON,</t>
  </si>
  <si>
    <t>nathalie.omarini@gmail.com</t>
  </si>
  <si>
    <t>0 0650124831</t>
  </si>
  <si>
    <t>PAPIN MARIE-CHRISTINE</t>
  </si>
  <si>
    <t>DRH, CESI,</t>
  </si>
  <si>
    <t>mcpap·ln@cesi.fr</t>
  </si>
  <si>
    <t>0 01 44 19 23 13 - fax 01 44 19 23 28</t>
  </si>
  <si>
    <t>PERRET CLAUDE POTIER SABRINA</t>
  </si>
  <si>
    <t>WONDERBOX MULTIPASS SAS,</t>
  </si>
  <si>
    <t>71 RUE DESNOUETTES,</t>
  </si>
  <si>
    <t>sabrinapotier@hotmail.com</t>
  </si>
  <si>
    <t>0 01 70 55 49 53</t>
  </si>
  <si>
    <t>PRIGENT MYRIAM DIRECTEUR RH EUROPE, FRANCE TELECOM, DIVISION EUROPE,</t>
  </si>
  <si>
    <t>myriam.prigent@orange.com</t>
  </si>
  <si>
    <t>0 01 44 44 80 55</t>
  </si>
  <si>
    <t>IDI</t>
  </si>
  <si>
    <t>PUYDOYEUX THIERRY</t>
  </si>
  <si>
    <t>CHEF DE DEPT FORMATION A LA DRH, SNCF,</t>
  </si>
  <si>
    <t>44 RUE DE ROME,</t>
  </si>
  <si>
    <t>thierry.puydoyeux@sncf.fr</t>
  </si>
  <si>
    <t>Cf! 01 53 42 06 45 - fax 01 53 42 73 91</t>
  </si>
  <si>
    <t>QUINN DAVID RANDON ALIX</t>
  </si>
  <si>
    <t>RESPONSABLE PEDAGOGIQUE,</t>
  </si>
  <si>
    <t>CFA DES RESSOURCES HUMAINES,</t>
  </si>
  <si>
    <t>54 BIS RUE DOMBASLE,</t>
  </si>
  <si>
    <t>a.randon@supdesrh.com</t>
  </si>
  <si>
    <t>Cf! 0144 780808 -fax 0144 780812</t>
  </si>
  <si>
    <t>REBEYROTTE ANNE</t>
  </si>
  <si>
    <t>75436 PARIS CEDEX 09 anne.rebeyrotte@sncf.fr</t>
  </si>
  <si>
    <t>Cf! 0153 25 67 28</t>
  </si>
  <si>
    <t>REYMOND ALAIN</t>
  </si>
  <si>
    <t>DIRECTEUR DES AFFAIRES REGLEMENTAIRES ET STATUTAIRES,</t>
  </si>
  <si>
    <t>75505 PARIS CEDEX 15 alain.reymond@arange.cam Cf! 0144445496</t>
  </si>
  <si>
    <t>RICHARD ELYETTE</t>
  </si>
  <si>
    <t>FEDERATION DES APAJH,</t>
  </si>
  <si>
    <t>TOUR MAINE MONTPARNASSE - BAL 35,</t>
  </si>
  <si>
    <t>33 AVENUE DU MAINE,</t>
  </si>
  <si>
    <t>75755 PARIS CEDEX 15 e.richard@apajh.asso.fr</t>
  </si>
  <si>
    <t>Cf! 01 44 10 23 77</t>
  </si>
  <si>
    <t>RINCE THERESE</t>
  </si>
  <si>
    <t>RESPONSABLE DES AFFAIRES SOCIALES, BVA,</t>
  </si>
  <si>
    <t>therese.rince@bva.fr</t>
  </si>
  <si>
    <t>Cf! 06 09 0132 99</t>
  </si>
  <si>
    <t>ROULAND JEAN-PIERRE ROUSSEAU ALEXANDRE ROUSSEL EMMANUEL</t>
  </si>
  <si>
    <t>ROUXEL EMILIE</t>
  </si>
  <si>
    <t>RESPONSABLE EMPLOI ET FORMATION,</t>
  </si>
  <si>
    <t>AREPA,</t>
  </si>
  <si>
    <t>60 RUE ETIENNE DOLET,</t>
  </si>
  <si>
    <t>92240 MALAKOFF emilie.rouxel@arepa.org Cf! 014092 5122</t>
  </si>
  <si>
    <t>SARRAUTE MARIE JOSE</t>
  </si>
  <si>
    <t>85 QUAI D'AUSTERLITZ,</t>
  </si>
  <si>
    <t>marie-jose.sarraute@sncf.fr</t>
  </si>
  <si>
    <t>Cf! 01 53 60 71 57</t>
  </si>
  <si>
    <t>SAURY VALÉRIE SOULARD ISABELLE</t>
  </si>
  <si>
    <t>MISSION DE SOUTIEN ET DE MËDIATION, FRANCE TËLËCOM - ORANGE,</t>
  </si>
  <si>
    <t>75015 PARIS isabelle.soulard@orange.com Cf! 0144440046</t>
  </si>
  <si>
    <t>SOUNIGO ALAIN SUEUR DANIEL</t>
  </si>
  <si>
    <t>TAURAITE DE BOISSEZON INGRIDA CHARGËE DES RESSOURCES HUMAINES, WINCOR NIXDORF SAS,</t>
  </si>
  <si>
    <t>6 AVENUE MORANE SAULNIER,</t>
  </si>
  <si>
    <t>78140 VELIZY VILLACOUBLAY ingrida.tauraite@wincor-nixdorf.com Cf! 0130 67 05 57</t>
  </si>
  <si>
    <t>TESSIER KARINE</t>
  </si>
  <si>
    <t>161 RUE DU CHEVALERET,</t>
  </si>
  <si>
    <t>75013 PARIS karine.tessier38@gmail.com Cf! 0177 17 33 99</t>
  </si>
  <si>
    <t>THERON THIERRY DIRECTEUR ASSOCIË, N&amp;T ENTREPRISES,</t>
  </si>
  <si>
    <t>35 CHAMPS ELYSEES,</t>
  </si>
  <si>
    <t>thierry.theron@nt-entreprises.com</t>
  </si>
  <si>
    <t>Cf! 0158361616 - fax 0158361610</t>
  </si>
  <si>
    <t>TLOUZEAU MICHELE</t>
  </si>
  <si>
    <t>DIRECTEUR GESTION DES CARRIËRES, RIGHT MANAGEMENT,</t>
  </si>
  <si>
    <t>15 AVENUE D'lENA,</t>
  </si>
  <si>
    <t>75016 PARIS michele.tlouzeau@right.com Cf! 0153 21 62 51</t>
  </si>
  <si>
    <t>VALENCOURT PATRICIA</t>
  </si>
  <si>
    <t>RESPONSABLE ENTREPRISES - CHARGE DE MISSION RH,</t>
  </si>
  <si>
    <t>MEDEF PARIS,</t>
  </si>
  <si>
    <t>55 AVENUE BOSQUET,</t>
  </si>
  <si>
    <t>75007 PARIS pvalencourt@medefparis.fr Cf! 01 53 59 19 84</t>
  </si>
  <si>
    <t>IŒ\1 Groupes locaux 1</t>
  </si>
  <si>
    <t>VANDENBROUCQUE DANIEL</t>
  </si>
  <si>
    <t>DIRECTEUR,</t>
  </si>
  <si>
    <t>DV CONSULTING,</t>
  </si>
  <si>
    <t>66 BOULEVARD BINEAU,</t>
  </si>
  <si>
    <t>92200 NEUILLY SUR SEINE daniel.vandenbroucque@hotmail.fr Cf; 09 66 80 84 67</t>
  </si>
  <si>
    <t>VERNOT JOSIANE DIRECTRICE PAIE, CONCORDE HOTELS,</t>
  </si>
  <si>
    <t>92081 LA DEFENSE</t>
  </si>
  <si>
    <t>josiane.vernot@laposte.net</t>
  </si>
  <si>
    <t>VERSAVAUD PHILIPPE</t>
  </si>
  <si>
    <t>DIRECTEUR DES RESSOURCES HUMAINES, UCPA,</t>
  </si>
  <si>
    <t>17 RUE REMY DUMONCEL,</t>
  </si>
  <si>
    <t>75698 PARIS CEDEX 14 pversavaud@ucpa.asso.fr Cf; 0145 87 45 04</t>
  </si>
  <si>
    <t>WAllER MATHIEU WEISSENBERGER PATRICK</t>
  </si>
  <si>
    <t>DIRECTEUR DES RESSOURCES HUMAINES GROUP</t>
  </si>
  <si>
    <t>MARKETING &amp; INNOVATION,</t>
  </si>
  <si>
    <t>FRANCE TELECOM - ORANGE,</t>
  </si>
  <si>
    <t>6 PLACE D'ALLERAY, 75505 PARIS CEDEX 15 patrick.weissenberger@orange.corn</t>
  </si>
  <si>
    <t>Cf; 01 55 48 72 60</t>
  </si>
  <si>
    <t>YONNET FREDERIQUE</t>
  </si>
  <si>
    <t>GROUPE PEREIRE EUROPE</t>
  </si>
  <si>
    <t>Président : ·CHAMPIGNY JEAN-MARIE Trésorier: JACOB JEAN-PIERRE</t>
  </si>
  <si>
    <t>Correspondant Communication:. JACOB JEAN-PIERRE</t>
  </si>
  <si>
    <t>XVIIIe</t>
  </si>
  <si>
    <t>XVIIe</t>
  </si>
  <si>
    <t>, ,.</t>
  </si>
  <si>
    <t>......</t>
  </si>
  <si>
    <t>.....</t>
  </si>
  <si>
    <t/>
  </si>
  <si>
    <t>k-'</t>
  </si>
  <si>
    <t>ATHANASSOPOULOS AUDE</t>
  </si>
  <si>
    <t>KELLY SERVICES,</t>
  </si>
  <si>
    <t>6 RUE DES BATELIERS,</t>
  </si>
  <si>
    <t>92583 CLICHY CEDEX aude.athanassopoulos@kellyservices.fr (/} 0158 7467 52</t>
  </si>
  <si>
    <t>BASTIEN JOSIANE DRH FRANCE, WEBHELP FRANCE,</t>
  </si>
  <si>
    <t>75016 PARIS jbastien@webhelp.fr (/} 0144401187</t>
  </si>
  <si>
    <t>BAUER JULIETTE RESPONSABLE JURIDIQUE SOCIAL, SODEXO EDUCATION,</t>
  </si>
  <si>
    <t>24 BOULEVARD DES ILES,</t>
  </si>
  <si>
    <t>92441 ISSY LES MOULINEAUX CEDEX</t>
  </si>
  <si>
    <t>juliette.bauer@sodexo.com</t>
  </si>
  <si>
    <t>(/} 01 74 71 02 03 - fax 01 74 71 02 19</t>
  </si>
  <si>
    <t>BEAUJONl VOlA CHAMPIGNY JEAN-MARIE</t>
  </si>
  <si>
    <t>DRH, AIRWELL,</t>
  </si>
  <si>
    <t>1 BIS AVENUE DU 8 MAl 1945,</t>
  </si>
  <si>
    <t>78284 GUYANCOURT CEDEX</t>
  </si>
  <si>
    <t>jean-marie.champigny@wanadoo.fr</t>
  </si>
  <si>
    <t>CHOURROUT DUCOURNAU SANDRINE</t>
  </si>
  <si>
    <t>RESPONSABLE RESSOURCES HUMAINES, CEC GROUPE VIVARTE,</t>
  </si>
  <si>
    <t>28 AVENUE DE FLANDRE,</t>
  </si>
  <si>
    <t>75019 PARIS s.chourrout@hac-cld.fr (/} 06 07 45 31 29</t>
  </si>
  <si>
    <t>CLOAREC PASCAL</t>
  </si>
  <si>
    <t>DECAURE VIRGINIE</t>
  </si>
  <si>
    <t>RESPONSABLE DES RELATIONS SOCIALES, APEC,</t>
  </si>
  <si>
    <t>DRH - POLE RELATIONS SOCIALES,</t>
  </si>
  <si>
    <t>75014 PARIS virginie.decaure@apec.fr (/} 01 47 39 5132</t>
  </si>
  <si>
    <t>DESSAIR YSEULT</t>
  </si>
  <si>
    <t>DIRECTION DES RESSOURCES HUMAINES ET</t>
  </si>
  <si>
    <t>1 NTERVENANTS,</t>
  </si>
  <si>
    <t>CFFB,</t>
  </si>
  <si>
    <t>LE CARILLON,</t>
  </si>
  <si>
    <t>5 ESPLANADE CHARLES DE GAULLE, TSA 850000,</t>
  </si>
  <si>
    <t>92739 NANTERRE</t>
  </si>
  <si>
    <t>yseult.dessair@cfpb.fr</t>
  </si>
  <si>
    <t>(/} 01 4102 56 39 - fax 014102 55 55</t>
  </si>
  <si>
    <t>DESTREE JOSE DESVIGNES MICHEL</t>
  </si>
  <si>
    <t>234 BOULEVARD RASPAIL,</t>
  </si>
  <si>
    <t>midesvignes@orange.fr</t>
  </si>
  <si>
    <t>(/} 01 43 214184 - fax 01 43 21 41 84</t>
  </si>
  <si>
    <t>DUGARD FABRICE DIRECTEUR ASSOCIE, IMPACT DEVELOPPEMENT,</t>
  </si>
  <si>
    <t>26 RUE BRUNEL,</t>
  </si>
  <si>
    <t>75017 PARIS fdugard.id@orange.fr (/} 01 45 72 57 96</t>
  </si>
  <si>
    <t>DULAC DOMINIQUE</t>
  </si>
  <si>
    <t>GABAS-VARINI VERONIQUE GOTIN CORINNE</t>
  </si>
  <si>
    <t>GOZDOWSKI ISABEllE</t>
  </si>
  <si>
    <t>GRAEVE ELISABETH</t>
  </si>
  <si>
    <t>AVOCAT EN CABINET, GRAËVE AVOCATS,</t>
  </si>
  <si>
    <t>52 RUE DE MONCEAU,</t>
  </si>
  <si>
    <t>e.graeve@graeve-avocats.com</t>
  </si>
  <si>
    <t>Cf; 0143123484- fax 0140060012</t>
  </si>
  <si>
    <t>GUENIN ISABELLE HR BUSINESS PARTNER, ASTRAZENECA,</t>
  </si>
  <si>
    <t>1 PLACE RENAULT,</t>
  </si>
  <si>
    <t>92844 RUEIL MALMAISON</t>
  </si>
  <si>
    <t>isabelle.guenin@orange.fr</t>
  </si>
  <si>
    <t>Cf; 09 65 21 33 12</t>
  </si>
  <si>
    <t>HAUTCOEUR BRUNO</t>
  </si>
  <si>
    <t>RESPONSABLE DU SERVICES RESSOURCES HUMAINES, GIE BELLEVILLE ET GIE VILLETTE,</t>
  </si>
  <si>
    <t>4 BOULEVARD DE LA VILLETTE,</t>
  </si>
  <si>
    <t>75019 PARIS bhautcoeur@cfdt.fr Cf; 01 42 03 80 75</t>
  </si>
  <si>
    <t>HOMO DIANE</t>
  </si>
  <si>
    <t>15 RUE COLLANGE,</t>
  </si>
  <si>
    <t>diane.homo@hotmail.fr</t>
  </si>
  <si>
    <t>Cf; 09 50 28 3106</t>
  </si>
  <si>
    <t>JACOB JEAN-PIERRE</t>
  </si>
  <si>
    <t>104 AVENUE LEDRU-ROLLIN,</t>
  </si>
  <si>
    <t>jacobjp@noos.fr</t>
  </si>
  <si>
    <t>Cf; 0143384600</t>
  </si>
  <si>
    <t>LANOE CHRISTOPHE</t>
  </si>
  <si>
    <t>DIRECTEUR DU RECRUTEMENT ET DE LA GESTION DES CADRES,</t>
  </si>
  <si>
    <t>YOPLAIT FRANCE,</t>
  </si>
  <si>
    <t>christophe.lanoe@yoplait.fr</t>
  </si>
  <si>
    <t>Cf; 01 70 19 42 87 - fax 01 70 19 44 70</t>
  </si>
  <si>
    <t>LE TOUZE CLAIRE LIEGENT CELINE</t>
  </si>
  <si>
    <t>LOUCANO-JEUGNET HELENA</t>
  </si>
  <si>
    <t>DDR DIRECTEUR DES RESSOURCES HUMAINES GROUPE,</t>
  </si>
  <si>
    <t>IDIS PHARMA, DRH, h.loucano.jeugnet@free.fr (/) 01 64 11 37 98</t>
  </si>
  <si>
    <t>MAIGNAN VERONIQUE</t>
  </si>
  <si>
    <t>HR MANAGER, TELEHOUSE EUROPE,</t>
  </si>
  <si>
    <t>137 BOULEVARD VOLTAIRE,</t>
  </si>
  <si>
    <t>75011 PARIS veronique.maignan@fr.telehouse.net (/) 0156064024</t>
  </si>
  <si>
    <t>MAIRE SEBUHYAN VALERIE</t>
  </si>
  <si>
    <t>MAJAULT GILDAS RESPONSABLE RH, PUBLICIS LIFE BRAND, DRH,</t>
  </si>
  <si>
    <t>24 RUE SALOMON DE ROTHSCHILD,</t>
  </si>
  <si>
    <t>92150 SURESNES gmajault@hotmail.com Cf; 06 60 22 13 48</t>
  </si>
  <si>
    <t>MARICHAL CLAIRE MAUNDRELL PASCALE</t>
  </si>
  <si>
    <t>SANTARELLI,</t>
  </si>
  <si>
    <t>14 AVENUE DE LA GRANDE ARMEE,</t>
  </si>
  <si>
    <t>pascale.!llaundrell@santarelli.com</t>
  </si>
  <si>
    <t>Cf; 01 40 55 43 43 - fax 01 58 05 02 91</t>
  </si>
  <si>
    <t>MEDARD PASCALINE RESPONSABLE RELATIONS SOCIALES, MONDIAL ASSISTANCE FRANCE,</t>
  </si>
  <si>
    <t>54 RUE DE LONDRES,</t>
  </si>
  <si>
    <t>75008 PARIS medardp@hotmail.fr (/) 01 53 05 87 05</t>
  </si>
  <si>
    <t>MONTAIN LAURENCE MONTEIL BERNARD</t>
  </si>
  <si>
    <t>NEBOUT ISABELLE</t>
  </si>
  <si>
    <t>DIRECTRICE DES RESSOURCES HUMAINES, MAISON DU CAFE FRANCE,</t>
  </si>
  <si>
    <t>30 BIS RUE DE PARADIS,</t>
  </si>
  <si>
    <t>cs 40003,</t>
  </si>
  <si>
    <t>75010 PARIS isabelle.nebout@demb.com (/) 01 55 77 13 71</t>
  </si>
  <si>
    <t>NOIRAN MARJOLAINE OUVRARD BARBARA</t>
  </si>
  <si>
    <t>HIC ET NUNC,</t>
  </si>
  <si>
    <t>4 RUE PIERRE BROSSOLETTE,</t>
  </si>
  <si>
    <t>barbara@hicetnunc-rp.com</t>
  </si>
  <si>
    <t>(/) 01 41 71 14 50</t>
  </si>
  <si>
    <t>PERETTI JEAN-MARIE PERNETTE CECILE</t>
  </si>
  <si>
    <t>CONSULTANTE FORMATRICE RH, NOUVELLE RH,</t>
  </si>
  <si>
    <t>27 RUE BALLU,</t>
  </si>
  <si>
    <t>75009 PARIS cecile.pernette@nouvellerh.fr (/) 01 77 11 62 85</t>
  </si>
  <si>
    <t>PICQ-RICARD CATHERINE</t>
  </si>
  <si>
    <t>CONSULTANTE, PALETTE RH,</t>
  </si>
  <si>
    <t>1 RUE VILLARET DE JOYEUSE,</t>
  </si>
  <si>
    <t>75017 PARIS cath.picq.ricard@wanadoo.fr (/) 0145031153</t>
  </si>
  <si>
    <t>POIRIER MARIA RESPONSABLE PROJETS RH, CA PRIVATE BANKING,</t>
  </si>
  <si>
    <t>5-7 AVENUE PERCIER,</t>
  </si>
  <si>
    <t>75008 PARIS poirier.maria@gmail.com (/) 01 71 75 76 78</t>
  </si>
  <si>
    <t>SAUSER ROSELINE</t>
  </si>
  <si>
    <t>MATTRE SAUSER,</t>
  </si>
  <si>
    <t>47 RUE DE MONCEAU,</t>
  </si>
  <si>
    <t>r.sauser@uggc.com</t>
  </si>
  <si>
    <t>(/) 01 56 69 70 00 - fax 01 56 69 70 71</t>
  </si>
  <si>
    <t>SCHMIDT EDITH</t>
  </si>
  <si>
    <t>CONSULTANTE &amp; COACH PROFESSIONNEL,</t>
  </si>
  <si>
    <t>EDITH SCHMIDT CONSULTING,</t>
  </si>
  <si>
    <t>23 AVENUE EMILE,</t>
  </si>
  <si>
    <t>95160 MONTMORENCY eschmidt@es-consulting.fr (/) 0610491518</t>
  </si>
  <si>
    <t>SEMPERE BERNADETTE</t>
  </si>
  <si>
    <t>GROUPE INSEEC,</t>
  </si>
  <si>
    <t>14 RUE DE PRONY,</t>
  </si>
  <si>
    <t>bsempere@groupeinseec.com</t>
  </si>
  <si>
    <t>(/) 0147 209916</t>
  </si>
  <si>
    <t>SERRE NICOLAS</t>
  </si>
  <si>
    <t>OX AVOCATS,</t>
  </si>
  <si>
    <t>4 RUE CAMBON,</t>
  </si>
  <si>
    <t>n.serre@oxavocats.com</t>
  </si>
  <si>
    <t>(/) 0144 70 1710 - fax 0144 70 17 11</t>
  </si>
  <si>
    <t>VALLAT AIDA</t>
  </si>
  <si>
    <t>CABINET VALLAT, ESCALIER C,</t>
  </si>
  <si>
    <t>2 AVENUE HOCHE,</t>
  </si>
  <si>
    <t>vallat@cabinet-vallat.fr</t>
  </si>
  <si>
    <t>(/) 0182 28 54 20 - fax 01 43 87 17 03</t>
  </si>
  <si>
    <t>GROUPE ge ELYSEE</t>
  </si>
  <si>
    <t>Président: BONNAFE SERGE</t>
  </si>
  <si>
    <t>Vice-président : IRRMANN FRANCOIS Secrétaire: BINET VÉRONIQUE Trésorier: MOTTET HENRY Correspondant Communication :</t>
  </si>
  <si>
    <t>DELAFONTAINE STÉPHANIE Correspondant Diversité : MALIGE NATHAUE Correspondant Emploi 1 Mobilité :</t>
  </si>
  <si>
    <t>BELTRAN MARIE-CATHERINE</t>
  </si>
  <si>
    <t>Correspondant Emploi l Mobilité : LEFOUR ALAIN Correspondant Junior :· MORISSON JULIEN</t>
  </si>
  <si>
    <t>AMBLARD MARIE CLAIRE</t>
  </si>
  <si>
    <t>DIRECTEUR ASSOCIE COACH, TERAMETA CONSULTANTS, RUE EMERIAU,</t>
  </si>
  <si>
    <t>75015 PARIS mcamblard@terameta.com (/) 0146443863</t>
  </si>
  <si>
    <t>AMELINE CHRISTOPHE ASSAS SEREMIKA</t>
  </si>
  <si>
    <t>APPARTEMENT 22 - ETAGE 2,</t>
  </si>
  <si>
    <t>110 BOULEVARD DE COURCELLES,</t>
  </si>
  <si>
    <t>75017 PARIS seremika.assas@gmail.com (/) 06 59 48 56 00</t>
  </si>
  <si>
    <t>AUDRAIN MARTINE FONDATEUR ASSOCIE, PERFORM'RH,</t>
  </si>
  <si>
    <t>52 RUE CHARLES LORILLEUX,</t>
  </si>
  <si>
    <t>92800 PUTEAUX m.audrain@performrh.com (/) 01 47 67 03 11</t>
  </si>
  <si>
    <t>BARIETY ISABELLE</t>
  </si>
  <si>
    <t>DIRECTEUR DES RESSOURCES HUMAINES, CEBFC,</t>
  </si>
  <si>
    <t>1 ROND POINT DE LA NATION,</t>
  </si>
  <si>
    <t>21000 DIJON CEDEX 9 isabellebariety@gmail.com (/) 01 45 63 13 55</t>
  </si>
  <si>
    <t>BEDOUET EMMANUELLE</t>
  </si>
  <si>
    <t>RH,</t>
  </si>
  <si>
    <t>ORANGE BUSINESS - ORANGE STADIUM SERVICES,</t>
  </si>
  <si>
    <t>1 PLACE DES DROITS DE L'HOMME, SAINT DENIS,</t>
  </si>
  <si>
    <t>emmanuelle.bedouet@orange.com</t>
  </si>
  <si>
    <t>(/) 01 55 54 56 76</t>
  </si>
  <si>
    <t>BELLAICHE DAVID</t>
  </si>
  <si>
    <t>PDG,</t>
  </si>
  <si>
    <t>ALTHEA GROUPE,</t>
  </si>
  <si>
    <t>63 BIS RUE DE SEVRES,</t>
  </si>
  <si>
    <t>david.bellaiche@althea-groupe.com</t>
  </si>
  <si>
    <t>(/) 01 79 71 73 28 - fax 01 40 06 95 46</t>
  </si>
  <si>
    <t>BELNAT MICHELE DIRECTRICE ASSOCIEE, OASYS CONSULTANTS,</t>
  </si>
  <si>
    <t>18 RUE DE L'ARCADE,</t>
  </si>
  <si>
    <t>75008 PARIS mbelnat@oasys.fr (/) 0144 94 87 85</t>
  </si>
  <si>
    <t>DIRECTRICE ASSOCIEE, TRANSITION CARRIERES,</t>
  </si>
  <si>
    <t>18 RUE DE LA PEPINIERE,</t>
  </si>
  <si>
    <t>m-catherine.beltran@transitioncarrieres.com</t>
  </si>
  <si>
    <t>(/) 01 53 04 37 00 - fax 0153 04 37 17</t>
  </si>
  <si>
    <t>BAUFUME BRIGITTE</t>
  </si>
  <si>
    <t>CONSULTANT RH, ALBRI CONSEIL,</t>
  </si>
  <si>
    <t>8 RUE WORTH,</t>
  </si>
  <si>
    <t>92150 SURESNES brigittebaufume@club-internet.fr (/) 0142 04 47 74</t>
  </si>
  <si>
    <t>BERMOND CATHERINE</t>
  </si>
  <si>
    <t>RESPONSABLE DES RESSOURCES HUMAINES, CCR,</t>
  </si>
  <si>
    <t>31 RUE DE COURCELLES,</t>
  </si>
  <si>
    <t>75008 PARIS cbermond@ccr.fr (/) 0144 35 32 05</t>
  </si>
  <si>
    <t>BERTIN ANNE-LAURE</t>
  </si>
  <si>
    <t>RESPONSABLE RH, GROUPE TUILLET,</t>
  </si>
  <si>
    <t>160 BOULEVARD HAUSSMANN,</t>
  </si>
  <si>
    <t>anne-laure.bertin@tuillet.fr</t>
  </si>
  <si>
    <t>CfJ 01 40 73 17 68</t>
  </si>
  <si>
    <t>BIENNE EMMANUELLE</t>
  </si>
  <si>
    <t>DIRECTRICE DES RESSOURCES HUMAINES, OPCALIA,</t>
  </si>
  <si>
    <t>27 RUE MOGADOR,</t>
  </si>
  <si>
    <t>75009 PARIS emmanuelle.bienne@opca1ia.com CfJ 01 44 71 99 15</t>
  </si>
  <si>
    <t>BINET VÉRONIQUE</t>
  </si>
  <si>
    <t>RESPONSABLE RESSOURCES HUMAINES, OPCIRP,</t>
  </si>
  <si>
    <t>10 RUE CAMBACERES,</t>
  </si>
  <si>
    <t>binet@ocirp.fr</t>
  </si>
  <si>
    <t>C{J 01 44 56 22 21 - fax 01 44 56 22 67</t>
  </si>
  <si>
    <t>BLAIZEAU VALERIE BONNAFE SERGE</t>
  </si>
  <si>
    <t>DRH, OCIRP,</t>
  </si>
  <si>
    <t>bonnafe@ocirp.fr</t>
  </si>
  <si>
    <t>CfJ 0144 56 22 56 - fax 0144 56 22 67</t>
  </si>
  <si>
    <t>BONPAIX FLORENCE</t>
  </si>
  <si>
    <t>DIRECTEUR DES RESSOURCES HUMAINES, WINCOR NIXDORF FRANCE,</t>
  </si>
  <si>
    <t>78140 VELIZY VILLACOUBLAY</t>
  </si>
  <si>
    <t>florence.bonpaix@gmail.com</t>
  </si>
  <si>
    <t>C{J 01 30 67 07 07 - fax 01 30 67 07 08</t>
  </si>
  <si>
    <t>BOUCHARD DENIS CHEF DE MISSION RH, EDF,</t>
  </si>
  <si>
    <t>45 RUE KLEBER,</t>
  </si>
  <si>
    <t>denis.bouchard@edf.fr</t>
  </si>
  <si>
    <t>CfJ 0140 42 72 42</t>
  </si>
  <si>
    <t>BRICNET NATHALIE BRUYELLE SYLVAIN</t>
  </si>
  <si>
    <t>RESPONSABLE D'AGENCE, TERTIALIS,</t>
  </si>
  <si>
    <t>101 BOULEVARD HAUSSMANN,</t>
  </si>
  <si>
    <t>75008 PARIS s.bruyelle@tertialis.fr CfJ 01 53 30 76 81</t>
  </si>
  <si>
    <t>BURON LAURENCE</t>
  </si>
  <si>
    <t>CAIROU GUILLAUME</t>
  </si>
  <si>
    <t>PDG, DIDAXIS,</t>
  </si>
  <si>
    <t>154 BOULEVARD HAUSSMANN,</t>
  </si>
  <si>
    <t>gcairou@didaxis.fr</t>
  </si>
  <si>
    <t>C{J 01 58 56 39 00 - fax 01 58 56 39 01</t>
  </si>
  <si>
    <t>CARLIER THIERRY</t>
  </si>
  <si>
    <t>DIRECTEUR DE L'ENOES,</t>
  </si>
  <si>
    <t>ENOES - ERH - RESSOURCES HUMAINES,</t>
  </si>
  <si>
    <t>62 RUE DE MIROMESNIL,</t>
  </si>
  <si>
    <t>thierry.carlier@enoes.com</t>
  </si>
  <si>
    <t>C{J 0145 62 65 33 - fax 0145 63 55 44</t>
  </si>
  <si>
    <t>CASSAC ANNE</t>
  </si>
  <si>
    <t>RESPONSABLE DEVELOPPEMENT RH, SWISSLIFE,</t>
  </si>
  <si>
    <t>anne_cassac@yahoo.fr</t>
  </si>
  <si>
    <t>CfJ 014617 3219</t>
  </si>
  <si>
    <t>CATHERINE JEAN CHABANIS VERONIQUE</t>
  </si>
  <si>
    <t>DRH, VERLINGUE, RH,</t>
  </si>
  <si>
    <t>69 BOULEVARD HAUSSMANN,</t>
  </si>
  <si>
    <t>75008 PARIS veronique.chabanis@verlingue.fr CfJ 02 98 76 90 27</t>
  </si>
  <si>
    <t>CLERBOIS HUBERT</t>
  </si>
  <si>
    <t>PRÉSIDENT,</t>
  </si>
  <si>
    <t>EPS PARTENAIRES,</t>
  </si>
  <si>
    <t>122 RUE DE PROVENC</t>
  </si>
  <si>
    <t>hclerbois@epspartenaires.com</t>
  </si>
  <si>
    <t>C{J 0147 53 61 21 - fax 01 47 53 61 20</t>
  </si>
  <si>
    <t>COUILLAUD MYRIAM COZIC DOMINIQUE</t>
  </si>
  <si>
    <t>DIRECTEUR DES RESSOURCES HUMAINES ET PRÉVENTION DES RISQUES,</t>
  </si>
  <si>
    <t>EURO CARGO RAIL,</t>
  </si>
  <si>
    <t>25-29 PLACE DE LA MADELEINE,</t>
  </si>
  <si>
    <t>dominique.cozic@eurocargorail.com</t>
  </si>
  <si>
    <t>C{J 09 77 40 00 07 - fax 01 49 78 33 10</t>
  </si>
  <si>
    <t>CRETE-DAMBRICOURT BENEDICTE</t>
  </si>
  <si>
    <t>DIR. DU DEVELOPPEMENT DES CADRES DIRIGEANTS &amp; EXPATRIES RESPONSABLE DEVELOPPEMENT, GROUPAMA,</t>
  </si>
  <si>
    <t>8-10 RUE D'ASTORG,</t>
  </si>
  <si>
    <t>75008 PARIS benedicte.crete@groupama.com CfJ 01 44 56 28 19</t>
  </si>
  <si>
    <t>lrll Groupes Locaux</t>
  </si>
  <si>
    <t>DE BORREDON ARNAULD</t>
  </si>
  <si>
    <t>PRAGMATIC HR,</t>
  </si>
  <si>
    <t>106 AVENUE DE SUFFREN,</t>
  </si>
  <si>
    <t>75015 PARIS acb@pragmatic-hr.fr (/) 06 73 19 70 42</t>
  </si>
  <si>
    <t>DE LA TOUR ARNAUD</t>
  </si>
  <si>
    <t>GROUPE MINERVE,</t>
  </si>
  <si>
    <t>94 RUE SAINT LAZARE,</t>
  </si>
  <si>
    <t>a.delatour@groupe-minerve.eu</t>
  </si>
  <si>
    <t>(/) 01 42 61 73 72 - fax 01 53 0108 10</t>
  </si>
  <si>
    <t>DE MARIGNAN HELENE</t>
  </si>
  <si>
    <t>RESPONSABLE RH,</t>
  </si>
  <si>
    <t>ADAMI,</t>
  </si>
  <si>
    <t>14-16 RUE BALLU,</t>
  </si>
  <si>
    <t>75009 PARIS hdemarignan@hotmail.com (/) 0144 63 10 57</t>
  </si>
  <si>
    <t>DECAUX JEROME</t>
  </si>
  <si>
    <t>DG,</t>
  </si>
  <si>
    <t>RENOVATIO SARL,</t>
  </si>
  <si>
    <t>17 RUE DU 13 AOUT 1944,</t>
  </si>
  <si>
    <t>49400 ROU MARSON</t>
  </si>
  <si>
    <t>jdecaux.renovatio@gmail.com</t>
  </si>
  <si>
    <t>(/) 02 41 53 23 78 - fax 02 44 84 39 86</t>
  </si>
  <si>
    <t>DEHILES LÉNA DELAFONTAINE STÉPHANIE</t>
  </si>
  <si>
    <t>8 BIS VILLA D'ARCUEIL,</t>
  </si>
  <si>
    <t>92170 VANVES sdelafontaine92@gmail.com (/) 336 61 42 92 59</t>
  </si>
  <si>
    <t>DELAVALLEE ERIC DESCHAMPS CATHERINE</t>
  </si>
  <si>
    <t>MANAGER,</t>
  </si>
  <si>
    <t>ROBERT WALTERS SOLUTIONS,</t>
  </si>
  <si>
    <t>25 RUE BALZAC,</t>
  </si>
  <si>
    <t>75008 PARIS catherine.deschamps@robertwalters.com (/) 0140 67 88 06</t>
  </si>
  <si>
    <t>DEVILLE RICHARD ACTUAIRE CONSULTANT, OPTIMIND WINTER,</t>
  </si>
  <si>
    <t>43/47 AVENUE DE LA GRANDE ARMEE,</t>
  </si>
  <si>
    <t>75116 PARIS</t>
  </si>
  <si>
    <t>richard.deville@optimindwinter.com</t>
  </si>
  <si>
    <t>(/) 0145 72 63 00 - fax 01 45 74 14 40</t>
  </si>
  <si>
    <t>DOGUET CAROLINE</t>
  </si>
  <si>
    <t>DIRECTEUR JURIDIQUE ET RESSOURCES HUMAINES, OBD HOLDING SAS,</t>
  </si>
  <si>
    <t>1 RUE DU CHEVALIER DE SAINT GEORGE,</t>
  </si>
  <si>
    <t>75008 PARIS caroline.doguet@obdh.fr (/) 01 55 04 51 86</t>
  </si>
  <si>
    <t>DOLLE DELMOTTE CHRISTINE</t>
  </si>
  <si>
    <t>10 RUE PIERRE LESCOT,</t>
  </si>
  <si>
    <t>78000 VERSAILLES cdolledelmotte@gmail.com (/) 01 39 51 25 59</t>
  </si>
  <si>
    <t>DRUART LYSIANE</t>
  </si>
  <si>
    <t>DIRECTRICE RESSOURCES HUMAINES, CIAMT,</t>
  </si>
  <si>
    <t>26 RUE MARBEUF,</t>
  </si>
  <si>
    <t>75008 PARIS l.druart@ciamt.org (/) 0140740014</t>
  </si>
  <si>
    <t>DUBOIS JEROME</t>
  </si>
  <si>
    <t>RESOPNSABLE PAIE - GESTION ADMINISTRATIVE DU PERSONNEL,</t>
  </si>
  <si>
    <t>LA COMPAGNIE FINANCIERE EDMOND DE ROTHSCHILD,</t>
  </si>
  <si>
    <t>47 RUE DU FAUBOURG SAINT HONORE,</t>
  </si>
  <si>
    <t>75008 PARIS jerome.dubois@lcfr.fr (/) 0171184452</t>
  </si>
  <si>
    <t>DUCRUEZET FRANCOISE</t>
  </si>
  <si>
    <t>DUGAS-CAULIER CLAIRE-MARIE</t>
  </si>
  <si>
    <t>COBLENCE &amp; ASSOCIES,</t>
  </si>
  <si>
    <t>24 RUE CLEMENT MAROT,</t>
  </si>
  <si>
    <t>75008 PARIS cmd@coblence-avocat.com (/) 01 53 67 24 24</t>
  </si>
  <si>
    <t>DUPORT RONNIE</t>
  </si>
  <si>
    <t>185 BOULEVARD VINCENT AURIOL,</t>
  </si>
  <si>
    <t>rduport@yahoo.com</t>
  </si>
  <si>
    <t>DUSSERRE OLIVIER</t>
  </si>
  <si>
    <t>DIRECTEUR DE L"ECOLE IGS,</t>
  </si>
  <si>
    <t>IGS - INSTITUT DE GESTION SOCIALE,</t>
  </si>
  <si>
    <t>75010 PARIS odusserre@groupe-igs.fr (/) +33 140 03 1508</t>
  </si>
  <si>
    <t>DUTRAY MARTINE</t>
  </si>
  <si>
    <t>RESPONSABLE DEVELOPPEMENT SOCIAL, LOUIS VUITTON MALLETIER,</t>
  </si>
  <si>
    <t>2 RUE DU PONT NEUF,</t>
  </si>
  <si>
    <t>75001 PARIS martine.dutray@gmail.com (/) 0155803639</t>
  </si>
  <si>
    <t>FIFI CORINNE</t>
  </si>
  <si>
    <t>13 RUE GABRIELLE,</t>
  </si>
  <si>
    <t>93330 NEUILLY-SUR-MARNE</t>
  </si>
  <si>
    <t>corynfifi@wanadoo.fr</t>
  </si>
  <si>
    <t>(/) 0609065982</t>
  </si>
  <si>
    <t>FLEURY SANDRINE</t>
  </si>
  <si>
    <t>FLICHY HUBERT FROISSART XAVIER</t>
  </si>
  <si>
    <t>DIRECTEUR DELEGUE A LA SANTE ET A LA QUALITE DE VIE AU TRAVAIL,</t>
  </si>
  <si>
    <t>FRANCE TELEVISIONS,</t>
  </si>
  <si>
    <t>xavier.froissart@francetv.fr</t>
  </si>
  <si>
    <t>0156 22 76 92</t>
  </si>
  <si>
    <t>GAOEYNE ANNE</t>
  </si>
  <si>
    <t>DIRECTEUR DES RH - DIRECTION DU SI FRANCE, ORANGE,</t>
  </si>
  <si>
    <t>94112 ARCUEIL</t>
  </si>
  <si>
    <t>anne.gadeyne@orange.com</t>
  </si>
  <si>
    <t>01 57 36 83 01</t>
  </si>
  <si>
    <t>GARCIA VELAY ANTONIA GOUROET ISABELLE</t>
  </si>
  <si>
    <t>SECRETAIRE GENERAL, BANQUE DELUBAC &amp; CIE,</t>
  </si>
  <si>
    <t>152 BOULEVARD HAUSSMANN,</t>
  </si>
  <si>
    <t>75008 PARIS. isabelle.gourdet@delubac.fr</t>
  </si>
  <si>
    <t>0144958633- fax 0144958090</t>
  </si>
  <si>
    <t>GRANGE JOEL</t>
  </si>
  <si>
    <t>FLICHY GRANGE AVOCATS,</t>
  </si>
  <si>
    <t>66 AVENUE D lENA,</t>
  </si>
  <si>
    <t>grange@flichy.com</t>
  </si>
  <si>
    <t>0156623000- fax 0156623001</t>
  </si>
  <si>
    <t>HEAULME-LAVERNE LOIC</t>
  </si>
  <si>
    <t>VEOLIA EAU - COMPAGNIE GENERALE DES EAUX,</t>
  </si>
  <si>
    <t>52 RUE D'ANJOU,</t>
  </si>
  <si>
    <t>0153 75 99 00</t>
  </si>
  <si>
    <t>HERISSET PASCALE</t>
  </si>
  <si>
    <t>DIRECTRICE DES RESSOURCES HUMAINES, CONCORDE MANAGEMENT COMPANY, VILLAGE 5,</t>
  </si>
  <si>
    <t>92081 LA DEFENSE CEDEX</t>
  </si>
  <si>
    <t>pherisset@concorde-hotels.com</t>
  </si>
  <si>
    <t>0142 91 44 72 - fax 01 42 91 44 73</t>
  </si>
  <si>
    <t>HEYRIÈS FABRICE DRH GROUPE, GROUPAMA SA,</t>
  </si>
  <si>
    <t>8110 RUE D'ASTORG,</t>
  </si>
  <si>
    <t>fabrice.heyries@groupama.com</t>
  </si>
  <si>
    <t>0144562854- fax 0144563002</t>
  </si>
  <si>
    <t>HISEL FRANCK</t>
  </si>
  <si>
    <t>DIRECTEUR DES RESSSOURCES HUMAINES, CAPGEMINI SERVICES,</t>
  </si>
  <si>
    <t>TOUR EUROPLAZA,</t>
  </si>
  <si>
    <t>.franck.hisel@orange.fr</t>
  </si>
  <si>
    <t>630871509</t>
  </si>
  <si>
    <t>IRRMANN FRANCOIS</t>
  </si>
  <si>
    <t>MINISTERE DES FINANCES - AGENCE DES PARTICIPATIONS DE L'ETAT,</t>
  </si>
  <si>
    <t>139 RUE DE BERCY,</t>
  </si>
  <si>
    <t>75572 PARIS CEDEX 12 francois.irrmann@orange.fr</t>
  </si>
  <si>
    <t>625810527</t>
  </si>
  <si>
    <t>JACQUET VÉRONIQUE</t>
  </si>
  <si>
    <t>RESPONSABLE RESSOURCES HUMAINES SIEGE &amp;</t>
  </si>
  <si>
    <t>EXPATRIATION,</t>
  </si>
  <si>
    <t>PERNOD RICARD EUROPE,</t>
  </si>
  <si>
    <t>23 RUE DE L'AMIRAL D'ESTAING,</t>
  </si>
  <si>
    <t>veronique.jacquet@pernod-ricard.corn</t>
  </si>
  <si>
    <t>01 44 11 77 03</t>
  </si>
  <si>
    <t>JOT PIERRE DIRECTEUR, CIEFOP,</t>
  </si>
  <si>
    <t>35 RUE DE LA GARENNE,</t>
  </si>
  <si>
    <t>92310 SEVRES</t>
  </si>
  <si>
    <t>pjot@ciefop.fr</t>
  </si>
  <si>
    <t>0146489960- fax 0146489960</t>
  </si>
  <si>
    <t>JOUHIER CATHERINE</t>
  </si>
  <si>
    <t>RESPONSABLE DU DEVELOPPEMENT RH, GROUPAMA GAN VIE,</t>
  </si>
  <si>
    <t>catherine.jouhier@cegetel.net</t>
  </si>
  <si>
    <t>170940484</t>
  </si>
  <si>
    <t>KNOCKAERT SEBASTIEN</t>
  </si>
  <si>
    <t>DIRECTEUR DELEGUÉ AUX RESSOURCES HUMAINES, ORDRE DE MALTE FRANCE,</t>
  </si>
  <si>
    <t>42 RUE DES VOLONTAIRES,</t>
  </si>
  <si>
    <t>seb_knockaert@yahoo.fr</t>
  </si>
  <si>
    <t>06 16 10 00 94</t>
  </si>
  <si>
    <t>LACOMBE ELISABETH SECRETAIRE GENERALE, HIRAM FINANCE,</t>
  </si>
  <si>
    <t>11 AVENUE DELCASSE,</t>
  </si>
  <si>
    <t>elisabeth.lacombe@hiram-finance.com</t>
  </si>
  <si>
    <t>01 42 66 25 25 - fax 0142 66 25 00</t>
  </si>
  <si>
    <t>LANCIAUX ERIC</t>
  </si>
  <si>
    <t>DRH GROUPE FM LOGISTIC, FM LOGISTIC CORPORATE, ZAC PARIS OISE,</t>
  </si>
  <si>
    <t>60126 LONGUEIL SAINTE MARIE</t>
  </si>
  <si>
    <t>elanciaux@fmlogistic.fr</t>
  </si>
  <si>
    <t>(/) 03 44 38 3155 - fax 03 44 38 39 59</t>
  </si>
  <si>
    <t>LAURENZATTO MARIE-MARTINE DIRECTEUR DES RESSOURCES HUMAINES, MML,</t>
  </si>
  <si>
    <t>18 BOULEVARD EMILE AUGIER,</t>
  </si>
  <si>
    <t>75116 PARIS laurenzatto@gmail.com (/) 01 40 72 87 57</t>
  </si>
  <si>
    <t>LE MIGNON ISABELLE</t>
  </si>
  <si>
    <t>RGA INTERNATIONAL REINSURANCE COMPANY,</t>
  </si>
  <si>
    <t>75008 FRANCE ilemignon@rgare.com (/) 0155070635</t>
  </si>
  <si>
    <t>LE MORVAN VALERIE</t>
  </si>
  <si>
    <t>DIRECTRICE DES RESSOURCES HUMAINES, GROUPE BERTRAND,</t>
  </si>
  <si>
    <t>1 RUE DU CHEVALIER DE SAINT GEORGES,</t>
  </si>
  <si>
    <t>v.lemorvan@groupe-bertrand.com</t>
  </si>
  <si>
    <t>(/) 0156458020- fax 0153458389</t>
  </si>
  <si>
    <t>LE PAGE JEAN-FRANCOIS LEFAUX GÉRALDINE</t>
  </si>
  <si>
    <t>RESPONSABLE RESSOURCES HUMAINES, EUROP ASSISTANCE HOLDING,</t>
  </si>
  <si>
    <t>7 BOULEVARD HAUSSMANN,</t>
  </si>
  <si>
    <t>75309 PARIS CEDEX 09 glefaux@europ-assistance.com (/) 01 58 34 23 53</t>
  </si>
  <si>
    <t>LEFOUR ALAIN</t>
  </si>
  <si>
    <t>ALAIN LEFOUR CONSEIL,</t>
  </si>
  <si>
    <t>9 RUE DES ARQUEBUSIERS,</t>
  </si>
  <si>
    <t>75003 PARIS alain.lefour@wanadoo.fr (/) 01 48 04 82 25</t>
  </si>
  <si>
    <t>LEROY SANDRINE</t>
  </si>
  <si>
    <t>DIRECTRICE DES RESSOURCES HUMAINES, LEVI STRAUSS CONTINENTAL,</t>
  </si>
  <si>
    <t>IMMEUBLE SANTOS DUMONT,</t>
  </si>
  <si>
    <t>13 AVENUE MORANE SAULNIER,</t>
  </si>
  <si>
    <t>78941 VELIZY VILLACOUBLAY</t>
  </si>
  <si>
    <t>sleroy@levi.com</t>
  </si>
  <si>
    <t>(/) 0134490898</t>
  </si>
  <si>
    <t>MALIGE NATHALIE</t>
  </si>
  <si>
    <t>DIVERSEO SAS,</t>
  </si>
  <si>
    <t>103 RUE DE LA BOETIE,</t>
  </si>
  <si>
    <t>natha1 ie.ma1 ige@diverseo.com</t>
  </si>
  <si>
    <t>(/) 331 42 56 03 28</t>
  </si>
  <si>
    <t>MAMELI BÉRIVANE</t>
  </si>
  <si>
    <t>RESPONSABLE RESSOURCES HUMAINES, HR PATH,</t>
  </si>
  <si>
    <t>31/35 RUE FROIDEVAUX,</t>
  </si>
  <si>
    <t>75014 PARIS mameli.berivane@gmail.com (/) 06 84 68 78 68</t>
  </si>
  <si>
    <t>MARCE ISABELLE</t>
  </si>
  <si>
    <t>OCTO TECHNOLOGY,</t>
  </si>
  <si>
    <t>50 AVENUE DES CHAMPS ELYSEES,</t>
  </si>
  <si>
    <t>imarce@octo.com</t>
  </si>
  <si>
    <t>(/) 01 4716 11 32 - fax 06 03 52 71 31</t>
  </si>
  <si>
    <t>MASURE BIERI NATHALIE</t>
  </si>
  <si>
    <t>DRH &amp; COMMUNICATION, AXA GLOBAL P&amp;C,</t>
  </si>
  <si>
    <t>9 AVENUE DE MESSINE,</t>
  </si>
  <si>
    <t>75008 PARIS nmasure@yahoo.com (/) 06 89 93 10 78</t>
  </si>
  <si>
    <t>MEARY NICOLAS PRESIDENT, FORMETRIS,</t>
  </si>
  <si>
    <t>3 RUE D'ALEXANDRIE,</t>
  </si>
  <si>
    <t>75002 PARIS nicolas.meary@formetris.com (/) 0143 0690 27</t>
  </si>
  <si>
    <t>MENNECHET ARMAND</t>
  </si>
  <si>
    <t>GROUPE BERRI, DRH,</t>
  </si>
  <si>
    <t>9 RUE DE VIENNE,</t>
  </si>
  <si>
    <t>75008 PARIS armand.mennechet@groupe-berri.fr (/) 01 42 99 99 95</t>
  </si>
  <si>
    <t>MORIN ELIZABETH</t>
  </si>
  <si>
    <t>CONSULTANTE,</t>
  </si>
  <si>
    <t>CHANTAL BAUDRON SAS,</t>
  </si>
  <si>
    <t>61 BOULEVARD HAUSSMANN,</t>
  </si>
  <si>
    <t>75008 PARIS e.morin@zedconseil.com (/) 01 46 38 53 74</t>
  </si>
  <si>
    <t>MORISSON JULIEN</t>
  </si>
  <si>
    <t>RESPONSABLE DE RESSOURCES HUMAINES,</t>
  </si>
  <si>
    <t>SDV LOGISTIQUE INTERNATIONALE,</t>
  </si>
  <si>
    <t>PARC LOGISTIQUE DU PONT DE NORMANDIE,</t>
  </si>
  <si>
    <t>76051 LE HAVRE morissonjulien@yahoo.fr (/) 0623650017</t>
  </si>
  <si>
    <t>MOTTET HENRY</t>
  </si>
  <si>
    <t>NAVE EMMANUELLE</t>
  </si>
  <si>
    <t>DIRECTRICE DES RESSOURCES HUMAINES, GROUPAMA PROTECTION JURIDIQUE,</t>
  </si>
  <si>
    <t>45 RUE DE LA BIENFAISANCE,</t>
  </si>
  <si>
    <t>75008 PARIS emmanuelle.nave@groupama-pj.fr (/j 01 56 88 70 00</t>
  </si>
  <si>
    <t>NETTER FLORENCE RESPONSABLE RECRUTEMENT SIEGE, LA CROISSANTERIE,</t>
  </si>
  <si>
    <t>5 RUE OLOF PALME,</t>
  </si>
  <si>
    <t>92587 CLICHY</t>
  </si>
  <si>
    <t>florence.netter@wanadoo.fr</t>
  </si>
  <si>
    <t>OLCZAK-GODEFER'T GRÉGORY</t>
  </si>
  <si>
    <t>32 PLACE RONDE,</t>
  </si>
  <si>
    <t>92035 PARIS LA DEFENSE</t>
  </si>
  <si>
    <t>golczakgodefert@fidalinternational.com</t>
  </si>
  <si>
    <t>(/j 01 55 68 15 15 - fax 0155 68 14 00</t>
  </si>
  <si>
    <t>OURSEL CHRISTINE</t>
  </si>
  <si>
    <t>CREDIT SUISSE (FRANCE),</t>
  </si>
  <si>
    <t>25 AVENUE KLEBER,</t>
  </si>
  <si>
    <t>75784 PARIS CEDEX 16 christine.oursel@credit-suisse.com (/j 01 70 39 06 16</t>
  </si>
  <si>
    <t>PANEL THIERRY</t>
  </si>
  <si>
    <t>DIRECTEUR DES RESSOURCES HUMAINES/PRESIDENT, WINEGO INTERNATIONAL,</t>
  </si>
  <si>
    <t>4 RUE DE MIROMESNIL,</t>
  </si>
  <si>
    <t>thierry.panel@winego-international.com</t>
  </si>
  <si>
    <t>(/j 06 85 72 39 42</t>
  </si>
  <si>
    <t>PANHARD BRUNO PRESIDENT, ADALIANCE,</t>
  </si>
  <si>
    <t>83 BOULEVARD DE LA REPUBLIQUE,</t>
  </si>
  <si>
    <t>panhard@adaliance.com</t>
  </si>
  <si>
    <t>(/j 01 53 76 10 62 - fax 09 70 60 28 76</t>
  </si>
  <si>
    <t>PINAUD SERGE</t>
  </si>
  <si>
    <t>DIRECTEUR DES RESSOURCES HUMAINES, SIACI SAINT HONORE,</t>
  </si>
  <si>
    <t>18 RI,JE DE COURCELLES,</t>
  </si>
  <si>
    <t>75008 PARIS serge.pinaud@s2hgroup.com (/j 01 44 20 30 94</t>
  </si>
  <si>
    <t>PINEAU MARIE-LAURE RESPONSABLES RESSOURCES HUMAINES, DESSANGE INTERNATIONAL,</t>
  </si>
  <si>
    <t>37 AVENUE FRANKLIN ROOSEVELT,</t>
  </si>
  <si>
    <t>marie-laure.pineau@dessange-international.com</t>
  </si>
  <si>
    <t>(/j 0156 59 78 48</t>
  </si>
  <si>
    <t>PIRONNEAU AMÉLIE</t>
  </si>
  <si>
    <t>POINSOT NATHALIE</t>
  </si>
  <si>
    <t>DITECTEUR RESSOURCES HUMAINES, SMI,</t>
  </si>
  <si>
    <t>2 RUE DE LABORDE,</t>
  </si>
  <si>
    <t>nathalie.poinsot@mutuelle-smi.com</t>
  </si>
  <si>
    <t>(/j 01 44 69 10 13 - fax 01 44 69 11 80</t>
  </si>
  <si>
    <t>PREVOST CÉCILE</t>
  </si>
  <si>
    <t>BACCARAT,</t>
  </si>
  <si>
    <t>11 PLACE DES ETATS-UNIS,</t>
  </si>
  <si>
    <t>cecile.prevost@baccarat.fr</t>
  </si>
  <si>
    <t>(/j 01 40 22 14 12 - fax 01 42 91 44 73</t>
  </si>
  <si>
    <t>PUJOL ETIENNE ASSOCIE GERANT, GRANRUT,</t>
  </si>
  <si>
    <t>e.pujol@granrut.com</t>
  </si>
  <si>
    <t>(/j 0153 43 12 94 - fax 01 53 43 15 00</t>
  </si>
  <si>
    <t>QUINTON THIERRY</t>
  </si>
  <si>
    <t>DIRECTEUR DES RESSOURCES HUMAINES ET DES SERVICES,</t>
  </si>
  <si>
    <t>KBL RICHELIEU BANQUE PRIVEE,</t>
  </si>
  <si>
    <t>22 BOULEVARD MALESHERBES,</t>
  </si>
  <si>
    <t>thierry.quinton@kblrichelieu.fr</t>
  </si>
  <si>
    <t>(/j 0156886367- fax 0156886248</t>
  </si>
  <si>
    <t>ROBERT - LE HÉRISSÉ JULES</t>
  </si>
  <si>
    <t>ROBERT - LE HÉRISSË,</t>
  </si>
  <si>
    <t>75009 PARIS jules.robert@gmail.com (/j 06 58 17 24 79</t>
  </si>
  <si>
    <t>RONAYNE ANNE MARIE</t>
  </si>
  <si>
    <t>GERANTE &amp; MANAGING DIRECTOR,</t>
  </si>
  <si>
    <t>TERRA CONNECTA (WWW.TERRACONNECTA.COM),</t>
  </si>
  <si>
    <t>6-8 RUE TRONSON DU COUDRAY,</t>
  </si>
  <si>
    <t>amronayne@terraconnecta.corn</t>
  </si>
  <si>
    <t>(/j 0142 65 01 66 - fax 0142 65 13 54</t>
  </si>
  <si>
    <t>ROUAULT FRANK</t>
  </si>
  <si>
    <t>GÉRANT,</t>
  </si>
  <si>
    <t>PRACTICAL LEARNING,</t>
  </si>
  <si>
    <t>38 RUE GINOUX,</t>
  </si>
  <si>
    <t>75015 PARIS p.l.france@orange.fr (/j 0145 78 79 "70</t>
  </si>
  <si>
    <t>ROUGIER EMMANUEL</t>
  </si>
  <si>
    <t>DIRECTEUR DES RESSOURCES HUMAINES, BANQUE DE GESTION PRIVEE INDOSUEZ,</t>
  </si>
  <si>
    <t>20 RUE DE LA BAUME,</t>
  </si>
  <si>
    <t>emmanuel.rougier@bgpi.com</t>
  </si>
  <si>
    <t>(/j 01 40 75 67 19 - fax 01 40 75 66 06</t>
  </si>
  <si>
    <t>ROUSSELLE CHRISTINE</t>
  </si>
  <si>
    <t>RESPONSABLE DES RESSOURCES HUMAINES, SOCIETE CIVILE DES AUTEURS MULTIMEDIA, RESSOURCES HUMAINES,</t>
  </si>
  <si>
    <t>8 AVENUE VELASQUEZ,</t>
  </si>
  <si>
    <t>75008 PARIS rousselle.christine@wanadoo.fr CfJ 01 49 70 65 28</t>
  </si>
  <si>
    <t>SADORGE VERONIQUE SCHOTT SABINE</t>
  </si>
  <si>
    <t>HR DIRECTORIHR BUSINESS PARTNER NORTHERN EUROPE,</t>
  </si>
  <si>
    <t>AXWAY,</t>
  </si>
  <si>
    <t>26 RUE DES PAVILLONS,</t>
  </si>
  <si>
    <t>92800 PUTEAUX sabine.schott@wanadoo.fr CfJ 06 87 27 14 34</t>
  </si>
  <si>
    <t>SCOUARNEC CAROLINE RESPONSABLE DU PERSONNEL, CERCLE DE L UNION INTERALLIEE,</t>
  </si>
  <si>
    <t>33 RUE DU FAUBOURG SAINT HONORE,</t>
  </si>
  <si>
    <t>c_scouarnec@hotmail.com</t>
  </si>
  <si>
    <t>({J 0142 65 96 00 - fax 0142 66 52 12</t>
  </si>
  <si>
    <t>SERGENT MARTIN SOLUN MARC SPIRE OLIVIER</t>
  </si>
  <si>
    <t>TEULIERES CORINNE</t>
  </si>
  <si>
    <t>SOCIETE DES PRODUITS MARNIER-LAPOSTOLLE,</t>
  </si>
  <si>
    <t>91 BOULEVARD HAUSSMANN,</t>
  </si>
  <si>
    <t>75008 PARIS teulieres.c@grandmarnier.tm.fr CfJ 0142 66 43 11</t>
  </si>
  <si>
    <t>TILLY KÉVIN</t>
  </si>
  <si>
    <t>RESPONSABLE RESSOURCES HUMAINES, SIS ASSOCIATION,</t>
  </si>
  <si>
    <t>190 BOULEVARD DE CHARONNE,</t>
  </si>
  <si>
    <t>75020 PARIS kevin.tilly@yahoo.fr CfJ 0144931647</t>
  </si>
  <si>
    <t>TUFFAL-NERSON VÉRONIQUE</t>
  </si>
  <si>
    <t>AVOCAT ASSOCIÉ,</t>
  </si>
  <si>
    <t>SCP TUFFAL-NERSON DOUARRE &amp; ASSOCIÉS,</t>
  </si>
  <si>
    <t>38 AVENUE HOCHE,</t>
  </si>
  <si>
    <t>v.tuffal.nerson@avo-k.com</t>
  </si>
  <si>
    <t>0 015836 56 56 - fax 015836 06 78</t>
  </si>
  <si>
    <t>VANDAELE GUILAIN VICO SYLVIA</t>
  </si>
  <si>
    <t>FONDATEUR - CONSULTANT,</t>
  </si>
  <si>
    <t>PERHEQUAZIONE - RH,</t>
  </si>
  <si>
    <t>2 RUE PIERRE FONTAINE,</t>
  </si>
  <si>
    <t>sylvia.vico@perhequazione.com</t>
  </si>
  <si>
    <t>0 0142 85 01 50</t>
  </si>
  <si>
    <t>VINCENT ANGÉLINE</t>
  </si>
  <si>
    <t>RESPONSABLE RESSOURCES HUMAINES, LG ELECTRONICS,</t>
  </si>
  <si>
    <t>117 AVENUE DES NATIONS,</t>
  </si>
  <si>
    <t>93420 VILLEPINTE angeline.vincent@free.fr CfJ 06 30 56 19 72</t>
  </si>
  <si>
    <t>ZAOUI BADIA</t>
  </si>
  <si>
    <t>RESPONSABLE JURIDIQUES &amp; RH, JEUNES AGRICULTEURS,</t>
  </si>
  <si>
    <t>14 RUE LA BOETIE,</t>
  </si>
  <si>
    <t>bzaoui@jeunes-agriculteurs.fr</t>
  </si>
  <si>
    <t>0 0142 6517 53</t>
  </si>
  <si>
    <t>ZARA GIUSEPPE</t>
  </si>
  <si>
    <t>RES HOMINI CONSULTING,</t>
  </si>
  <si>
    <t>3 BIS RUE SEVERO,</t>
  </si>
  <si>
    <t>75014 PARIS gzara@res-homini.com CfJ 0145 43 95 51</t>
  </si>
  <si>
    <t>ZOMENO JEAN-MICHEL</t>
  </si>
  <si>
    <t>11 AVENUE DIDEROT,</t>
  </si>
  <si>
    <t>92330 SCEAUX</t>
  </si>
  <si>
    <t>jean-michel.zomeno@mailhec.com</t>
  </si>
  <si>
    <t>CfJ 0977604489</t>
  </si>
  <si>
    <t>GROUPE se ETOILE</t>
  </si>
  <si>
    <t>Président : BEHAR IZY</t>
  </si>
  <si>
    <t>Vice-président: GARRIGUES JEAN-MICHEL Trésorier : ROUSSELET BERNARD</t>
  </si>
  <si>
    <t>Correspondant Communication: WIERZBICKI BRUNO Correspondant Emploi 1 Mobilité: DAVY FLORENCE Correspondant Emploi 1 Mobilité :</t>
  </si>
  <si>
    <t>ROUSSELET BERNARD Correspondant. Junior: USUBELLI KARINE</t>
  </si>
  <si>
    <t>AISSI MURIELLE</t>
  </si>
  <si>
    <t>RRH, ICC,</t>
  </si>
  <si>
    <t>38 COURS ALBERT 1ER,</t>
  </si>
  <si>
    <t>75008 PARIS murielle.aissi@gmail.com (/) Ol 45 70 70 27</t>
  </si>
  <si>
    <t>AMIEL MICHÈLE</t>
  </si>
  <si>
    <t>DIRECTEUR GENERAL ADJOINT, GIVENCHY,</t>
  </si>
  <si>
    <t>3 AVENUE GEORGE V,</t>
  </si>
  <si>
    <t>75008 PARIS mamiel@givenchy.fr (/) 0144 3148 22</t>
  </si>
  <si>
    <t>ANDRE-HESSE CAROLINE ARNAUD JEAN-PASCAL</t>
  </si>
  <si>
    <t>HR GROUP DIRECTOR,</t>
  </si>
  <si>
    <t>TOKHEIM HOLDING SAS,</t>
  </si>
  <si>
    <t>IMMEUBLE LE CEZANNE - PARIS NORD 2,</t>
  </si>
  <si>
    <t>35 ALLEE DES IMPRESSIONNISTES, BP 45027 VILLEPINTE,</t>
  </si>
  <si>
    <t>95912 ROISSY CHARLES DE GAULLE CEDEX</t>
  </si>
  <si>
    <t>arnaud@tremblay.tokheim.com</t>
  </si>
  <si>
    <t>(/) Ol 49 90 77 19</t>
  </si>
  <si>
    <t>AURY AMANDINE</t>
  </si>
  <si>
    <t>HEAD OF GLOBAL TAlENT MANAGEMENT INITIATIVES, CREDIT AGRICOLE CIB,</t>
  </si>
  <si>
    <t>HRE- TALENT MANAGEMENT- TRIANGLE- 8EME,</t>
  </si>
  <si>
    <t>9 QUAI DU PRESIDENT PAUL DOUMER,</t>
  </si>
  <si>
    <t>92920 PARIS LA DEFENSE CEDEX</t>
  </si>
  <si>
    <t>amandine.aury@ca-cib.com</t>
  </si>
  <si>
    <t>(/) Ol 57 87 23 06</t>
  </si>
  <si>
    <t>AVRIL OLIVIER</t>
  </si>
  <si>
    <t>RESPONSABLE DES RESSOURCES HUMAINES, C.N.O DES MEDECINS,</t>
  </si>
  <si>
    <t>180 BOULEVARD HAUSSMANN,</t>
  </si>
  <si>
    <t>75389 PARIS CEDEX 08 avril.olivier@cn.medecin.fr (/) 01 53 89 32 37</t>
  </si>
  <si>
    <t>AYZAC MAUD</t>
  </si>
  <si>
    <t>DRH, ORANGE,</t>
  </si>
  <si>
    <t>93200 SAINT-DENIS</t>
  </si>
  <si>
    <t>maud.ayzac@bbox.fr</t>
  </si>
  <si>
    <t>BAILLET DANIELE</t>
  </si>
  <si>
    <t>CENTRE DE FORMATION CONTINUE DE LA SORBONNE,</t>
  </si>
  <si>
    <t>56 BOULEVARD DES BATIGNOLLES,</t>
  </si>
  <si>
    <t>75017 PARIS daniele.baillet@paris-sorbonne.fr (/) 01 53 42 30 39</t>
  </si>
  <si>
    <t>BARON-GALAMPOIX PASCALE DIRECTRICE DES RESSOURCES HUMAINES, ARTE FRANCE,</t>
  </si>
  <si>
    <t>8 RUE MARCEAU,</t>
  </si>
  <si>
    <t>92785 ISSY LES MOULINEAUX p-baron-galampoix@artefrance.fr (/) Ol 55 00 71 76</t>
  </si>
  <si>
    <t>BASS ESTHER</t>
  </si>
  <si>
    <t>RESPONSABLE RESSOURCES HUMAINES, LINLATERS LLP,</t>
  </si>
  <si>
    <t>25 RUE DE MARIGNAN,</t>
  </si>
  <si>
    <t>esther.bass@linklaters.com</t>
  </si>
  <si>
    <t>BAUDOIN JOSEPH</t>
  </si>
  <si>
    <t>140 AVENUE DE FLANDRE,</t>
  </si>
  <si>
    <t>joseph.baudoin2@wanadoo.fr</t>
  </si>
  <si>
    <t>(/) 0140351716</t>
  </si>
  <si>
    <t>Ill Groupes Locaux</t>
  </si>
  <si>
    <t>BEAUVAIS ISABELLE</t>
  </si>
  <si>
    <t>DIRECTEUR DES RELATIONS SOCIALES, WOLTERS-KLUWER,</t>
  </si>
  <si>
    <t>LE COROSA,</t>
  </si>
  <si>
    <t>1 RUE EUGENE ET ARMAND PEUGEOT,</t>
  </si>
  <si>
    <t>92856 RUEIL-MAMAISON isabelle_beauvais@icloud.com Cf; 01 76 73 33 63</t>
  </si>
  <si>
    <t>BEHAR IZY</t>
  </si>
  <si>
    <t>RESIDENCE GEORGE SAND,</t>
  </si>
  <si>
    <t>7 RUE GEORGE SAND,</t>
  </si>
  <si>
    <t>izybehar@gmail.com fax 01 53 98 46 71</t>
  </si>
  <si>
    <t>BELLIER-THOURET CECILIA</t>
  </si>
  <si>
    <t>DIRECTEUR POLITIQUES &amp; PROSPECTIVE RH, TOTAL,</t>
  </si>
  <si>
    <t>DIRECTION DES RESSOURCES HUMAINES M&amp;S,</t>
  </si>
  <si>
    <t>POLITIQUES &amp; PROSPECTIVE RH RH/PPR A 1748,</t>
  </si>
  <si>
    <t>24 COURS MICHELET,</t>
  </si>
  <si>
    <t>92069 PARIS LA DEFENSE cecilia.bellier-thouret@total.com Cf; 01 4135 56 11</t>
  </si>
  <si>
    <t>BÉRAUD CAMILLE</t>
  </si>
  <si>
    <t>DIRECTION GENERAL ADJOINT - RESSOURCES HUMANESDGA - GESTION DES CARRIERES DES CA, FEDERATION NATIONALE DU CRËDIT AGRICOLE,</t>
  </si>
  <si>
    <t>48 RUE LA BOETIE,</t>
  </si>
  <si>
    <t>camille.beraud@ca-fnca.fr</t>
  </si>
  <si>
    <t>Cf; 0149 53 43 98 - fax 0149 53 41 50</t>
  </si>
  <si>
    <t>BERETTI PIERRE BERNARD JEANNE</t>
  </si>
  <si>
    <t>11 RUE ROBERT FLEURY,</t>
  </si>
  <si>
    <t>75015 PARIS jeanne.bernard@live.fr Cf; 01 70 69 96 54</t>
  </si>
  <si>
    <t>BERNARD MARC-HENRI</t>
  </si>
  <si>
    <t>DIRECTEUR DES RESSOURCES HUMAINES, CHRISTOFLE,</t>
  </si>
  <si>
    <t>9 RUE ROYALE,</t>
  </si>
  <si>
    <t>75008 PARIS marc_henri_bernard@yahoo.fr Cf; 014889 73 64</t>
  </si>
  <si>
    <t>BERNARD THIERRY BERTHET DIANE</t>
  </si>
  <si>
    <t>BERTHONNEAU LAURENCE</t>
  </si>
  <si>
    <t>SECRETAIRE GENERAL, UNETEL - RST,</t>
  </si>
  <si>
    <t>6 RUE CREVAUX,</t>
  </si>
  <si>
    <t>75116 PARIS laurence.berthonneau@unetel-rst.com Cf; 01 56 26 58 01</t>
  </si>
  <si>
    <t>BERTRAND VIOLAINE</t>
  </si>
  <si>
    <t>RESPONSABLE DROIT SOCIAL, SAINT LOUIS SUCRE,</t>
  </si>
  <si>
    <t>PARC DU MILLENAIRE 2,</t>
  </si>
  <si>
    <t>75019 PARIS violaine.bertrand@wanadoo.fr Cf; 01 42 27 61 53</t>
  </si>
  <si>
    <t>BESNARD GUY</t>
  </si>
  <si>
    <t>FRANCE INDUSTRIE ET EMPLOI,</t>
  </si>
  <si>
    <t>20 BOULEVARD MONTMARTRE,</t>
  </si>
  <si>
    <t>guy-besnard@club-internet.fr</t>
  </si>
  <si>
    <t>Cf; 0145 53 9617</t>
  </si>
  <si>
    <t>BEliER PATRICK DIRECTEUR GENERAL, GROUPE AUDIENS,</t>
  </si>
  <si>
    <t>74 RUE JEAN BLEUZEN,</t>
  </si>
  <si>
    <t>92177 VANVES CEDEX</t>
  </si>
  <si>
    <t>patrick.bezier@audiens.org</t>
  </si>
  <si>
    <t>Cf; 0173173173- fax 0173173012</t>
  </si>
  <si>
    <t>BINVEL YANNICK BOBIN PHILIPPE BOHBOT CORINNE</t>
  </si>
  <si>
    <t>DIRECTRICE DU DEVELOPPEMENT RH,</t>
  </si>
  <si>
    <t>CONFORAMA DEVELOPPEMENT,</t>
  </si>
  <si>
    <t>80 BOULEVARD DU MANDINET,</t>
  </si>
  <si>
    <t>LOGNES,</t>
  </si>
  <si>
    <t>77432 MARNE LA VALLEE CEDEX 2 cbohbot@conforama.fr</t>
  </si>
  <si>
    <t>Cf; 01 60 95 5118 - fax 01 60 95 26 00</t>
  </si>
  <si>
    <t>BORDOT JEAN-PAUL BOTIN SÉBASTIEN</t>
  </si>
  <si>
    <t>VICE PRESIDENT RH EUROPE, SNC-LAVALIN,</t>
  </si>
  <si>
    <t>61 RUE DE MONCEAU,</t>
  </si>
  <si>
    <t>75008 PARIS botinsebastien@gmail.com Cf; 0153 76 56 03</t>
  </si>
  <si>
    <t>BOTTIN CHRISTIAN BOUCHE BENEDICTE</t>
  </si>
  <si>
    <t>TEXA SERVICES,</t>
  </si>
  <si>
    <t>39-47 BOULEVARD ORNANO,</t>
  </si>
  <si>
    <t>93285 SAINT DENIS</t>
  </si>
  <si>
    <t>benedicte.bouche@texa.fr</t>
  </si>
  <si>
    <t>Cf; 0175 62 90 60 - fax 0142 43 93 82</t>
  </si>
  <si>
    <t>BOUVIER-CHAPPAZ ISABELLE ACOMPAGNATRICE DU CHANGEMENT - TALENT - RH, LES ATELIERS DU DEVENIR,</t>
  </si>
  <si>
    <t>13 RUE EDITH CAVELL,</t>
  </si>
  <si>
    <t>ibcibc@gmail.com</t>
  </si>
  <si>
    <t>Cf; 0143 34 97 61</t>
  </si>
  <si>
    <t>BOYNARD LIONEL</t>
  </si>
  <si>
    <t>DIRECTEUR GENERAL,</t>
  </si>
  <si>
    <t>WTB COACHING, DIRECTION GENERALE,</t>
  </si>
  <si>
    <t>102 AVENUE DES CHAMPS ELYSEES,</t>
  </si>
  <si>
    <t>75008 PARIS lboynard@wtbcoaching.com Cf! 07 61 41 03 04</t>
  </si>
  <si>
    <t>CAILLEAU-MAUDET ISABELLE</t>
  </si>
  <si>
    <t>DEXIA ASSET MANAGEMENT,</t>
  </si>
  <si>
    <t>40 RUE WASHINGTON,</t>
  </si>
  <si>
    <t>75008 PARIS isabelle.maudet@dexia.com Cf! 06 74 82 62 93</t>
  </si>
  <si>
    <t>CARLE FRANCK</t>
  </si>
  <si>
    <t>B9 RESIDENCE BEAUSOLEIL,</t>
  </si>
  <si>
    <t>92210 SAINT CLOUD</t>
  </si>
  <si>
    <t>franck.carle2@orange.fr</t>
  </si>
  <si>
    <t>CASTAING DAVID</t>
  </si>
  <si>
    <t>DIRECTEUR DES RESSOURCES HUMAINES, DGF,</t>
  </si>
  <si>
    <t>ZONE INDUSTRIELLE DES CETTONS,</t>
  </si>
  <si>
    <t>78570 CHANTELOUP-LES-VIGNES</t>
  </si>
  <si>
    <t>d.castaing@dgf.fr</t>
  </si>
  <si>
    <t>Cf! 0139 22 49 27</t>
  </si>
  <si>
    <t>CHEVALIER PATRICIA</t>
  </si>
  <si>
    <t>RESPONSABLE FORMATION, RECRUTEMENT ET RELATIONS ECOLES R,</t>
  </si>
  <si>
    <t>CGGVERITAS SA,</t>
  </si>
  <si>
    <t>27 AVENUE CARNOT,</t>
  </si>
  <si>
    <t>91341 MASSY</t>
  </si>
  <si>
    <t>patricia.chevalier@cgg.com</t>
  </si>
  <si>
    <t>({! 0164 47 30 78 - fax 0164 47 35 45</t>
  </si>
  <si>
    <t>CHOAIN LAURENT CIOFFI ISABELLE</t>
  </si>
  <si>
    <t>COUTOT ROEHRIG SA,</t>
  </si>
  <si>
    <t>21 BOULEVARD SAINT GERMAIN,</t>
  </si>
  <si>
    <t>75005 PARIS</t>
  </si>
  <si>
    <t>isabelle.cioffi@coutot-roehrig.com</t>
  </si>
  <si>
    <t>({! 0144 4180 88 - fax 0144 41 80 95</t>
  </si>
  <si>
    <t>CLUZEL MARIE-HÉLÈNE</t>
  </si>
  <si>
    <t>DIRECTEUR DES APPLICATIFS SI RH FRANCE, FRANCE TELECOM,</t>
  </si>
  <si>
    <t>mariehelene.cluzel@orange.com</t>
  </si>
  <si>
    <t>(/) 05 62 15 66 66 - fax 0144 44 11 10</t>
  </si>
  <si>
    <t>COMBES Dl MARTINO BRIGITTE DIRECTRICE QUALITË SOCIALE ET PROJETS RH, FRANCE TELECOM - ORANGE,</t>
  </si>
  <si>
    <t>DIRECTION RESSOURCES HUMAINES GROUPE,</t>
  </si>
  <si>
    <t>74-84 RUE OLIVIER DE SERRES,</t>
  </si>
  <si>
    <t>75015 PARIS brigitte.combesb@orange.com Cf! 01444410 50</t>
  </si>
  <si>
    <t>COSSON LAURENCE</t>
  </si>
  <si>
    <t>DIRECTRICE DES RESSOURCES HUMAINES FRANCE, TDF SAS,</t>
  </si>
  <si>
    <t>106 AVENUE MARX DORMOY,</t>
  </si>
  <si>
    <t>92541 MONTROUGE CEDEX</t>
  </si>
  <si>
    <t>cosson.elgm@free.fr</t>
  </si>
  <si>
    <t>(/) 01 55 95 23 03 - fax 01 55 95 18 73</t>
  </si>
  <si>
    <t>COTIN SYLVAIN</t>
  </si>
  <si>
    <t>RESPONSABLE RESSOURCES HUMAINES, SAS INSTITUTE,</t>
  </si>
  <si>
    <t>DOMAINE DE GREGY - GREGY SUR YERRES,</t>
  </si>
  <si>
    <t>77257 BRIE COMTE ROBERT CEDEX</t>
  </si>
  <si>
    <t>sylvain.cotin@fra.sas.com</t>
  </si>
  <si>
    <t>(/) 01 60 62 10 75</t>
  </si>
  <si>
    <t>COTTET SOPHIE</t>
  </si>
  <si>
    <t>RESPONSABLE DES RESSOURCES HUMAINES, OPCA PL,</t>
  </si>
  <si>
    <t>52 RUE KLEBER,</t>
  </si>
  <si>
    <t>92300 LEVALLOIS-PERRET sophiecottet25@gmail.com (/) 0146393816</t>
  </si>
  <si>
    <t>COUROYER CLAIRE DIRIGEANTE &amp; COACH, C2 CONSEIL (ITG),</t>
  </si>
  <si>
    <t>75008 PARIS clairecouroyer@c2-conseil.com Cf! 0164 04 29 06</t>
  </si>
  <si>
    <t>CUENOT PHILIPPE</t>
  </si>
  <si>
    <t>DRH ET COMMUNICATION II!NTERNE, BOUYGUES TELECOM,</t>
  </si>
  <si>
    <t>TOUR SEQUANA,</t>
  </si>
  <si>
    <t>82 RUE HENRY FARMAN.,</t>
  </si>
  <si>
    <t>92447 ISSY-LES-MOULINEAIUIX üfDEX</t>
  </si>
  <si>
    <t>pcuenot@bouyguestelecom.fr</t>
  </si>
  <si>
    <t>Cf! 0139 26 75 00 - fax 013926 75 01</t>
  </si>
  <si>
    <t>D'ANGELO CHARLES</t>
  </si>
  <si>
    <t>82 RUE DE SEVRES,</t>
  </si>
  <si>
    <t>75007 PARIS charles.dangelo@noos.fr Cf! 01 77 10 92 95</t>
  </si>
  <si>
    <t>D'HARCOURT HERVE</t>
  </si>
  <si>
    <t>DRH ADJOINT, NATIXIS,</t>
  </si>
  <si>
    <t>47 QUAI D'AUSTERLITZ,</t>
  </si>
  <si>
    <t>75648 PARIS CEDEX</t>
  </si>
  <si>
    <t>herve.dharcourt@natixis.com</t>
  </si>
  <si>
    <t>({! 0158 32 15 55 - fax 01 46 76 27 35</t>
  </si>
  <si>
    <t>DAGAN YANG TING VERONIQUE</t>
  </si>
  <si>
    <t>DAGAN DROIT SOCIAL,</t>
  </si>
  <si>
    <t>2 PLACE RODIN,</t>
  </si>
  <si>
    <t>75016 PARIS veronique.dagan@dagandroitsocial.com Cf! 01 75 57 45 48</t>
  </si>
  <si>
    <t>DANGLARD-DALONGEVILLE PATRICIA</t>
  </si>
  <si>
    <t>HOMEAWAY FRANCE,</t>
  </si>
  <si>
    <t>47 BIS RUE DES VINAIGRIERS,</t>
  </si>
  <si>
    <t>75010 PARIS patricia.danglard@cegetel.net (/} 0182 88 20 97</t>
  </si>
  <si>
    <t>DARASSE VERONIQUE</t>
  </si>
  <si>
    <t>GROUPE EXPRESS ROULARTA,</t>
  </si>
  <si>
    <t>29 RUE DE CHATEAUDUN,</t>
  </si>
  <si>
    <t>75308 PARIS CEDEX 09 vdarasse@groupe-exp.com (/} 01 75 55 40 21</t>
  </si>
  <si>
    <t>DARNAULT LAURENCE</t>
  </si>
  <si>
    <t>DIRIGEANTE, HARVESTON,</t>
  </si>
  <si>
    <t>29 RUE DE BASSANO,</t>
  </si>
  <si>
    <t>75008 PARIS laurence.darnault@harveston.net (/} 0180 88 97 30</t>
  </si>
  <si>
    <t>DAVY FLORENCE DRH ADJOINTE, MACIFILIA,</t>
  </si>
  <si>
    <t>BP 113,</t>
  </si>
  <si>
    <t>75755 PARIS CEDEX 15 davyfl@wanadoo.fr</t>
  </si>
  <si>
    <t>DE POIX ALIX</t>
  </si>
  <si>
    <t>GERANT, APEXES,</t>
  </si>
  <si>
    <t>14 RUE DES SABLONS,</t>
  </si>
  <si>
    <t>alix.de.poix@apexes.eu</t>
  </si>
  <si>
    <t>(/} 01440517 51 -fax 01440517 51</t>
  </si>
  <si>
    <t>DE POTESTA AURIANE CONSULTANTE ASSOCIËE, ACTENCIA,</t>
  </si>
  <si>
    <t>4 RUE FOUCAULT,</t>
  </si>
  <si>
    <t>75116 PARIS auriane.depotesta@actencia.fr (/} 0144178333</t>
  </si>
  <si>
    <t>DE ROSTOLAN ELISABETH DE VILLOUTREYS SOPHIE</t>
  </si>
  <si>
    <t>EGIS AVIA,</t>
  </si>
  <si>
    <t>195 RUE JEAN-JACQUES ROUSSEAU,</t>
  </si>
  <si>
    <t>92138 ISSY-LES-MOULINEAUX</t>
  </si>
  <si>
    <t>sophie.de-villoutreys@egis.fr</t>
  </si>
  <si>
    <t>(/} 0141234603</t>
  </si>
  <si>
    <t>DEBEAUVAIS YVON</t>
  </si>
  <si>
    <t>CHEF DU DEPARTEMENT SANTE ET BIEN ETRE AU TRAVSOUS DIRECTEUR PREVENTION SANTE SE, CONSEIL GENERAL DE SEINE ET MARNE,</t>
  </si>
  <si>
    <t>.66 RUE DE BELLE OMBRE,</t>
  </si>
  <si>
    <t>77000 MELUN yvon.debeauvais@orange.fr (/} 03 44 39 54 02</t>
  </si>
  <si>
    <t>DEFOULOUNOUX BERANGERE DEGIGANON . PASCAL</t>
  </si>
  <si>
    <t>HSBC GLOBAL ASSET MANAGEMENT (FRANCE),</t>
  </si>
  <si>
    <t>75419 PARIS CEDEX 08 degiganon@yahoo.fr</t>
  </si>
  <si>
    <t>(/} 01 41 02 42 91</t>
  </si>
  <si>
    <t>DEGRAVE CATHERINE</t>
  </si>
  <si>
    <t>ORANGE MARINE, IMMEUBLE LE GALION,</t>
  </si>
  <si>
    <t>16 - 18 RUE PAUL LAFARGUE,</t>
  </si>
  <si>
    <t>92800 PUTEAUX CEDEX catherine.degrave@orange.com (/} 0155546444</t>
  </si>
  <si>
    <t>DELAHOUSSE HELENE</t>
  </si>
  <si>
    <t>DIRECTRICE DU MANAGEMENT, DES PROJETS RH, ET</t>
  </si>
  <si>
    <t>DE LA DIVERSITE,</t>
  </si>
  <si>
    <t>1 RUE NELSON MANDELA,</t>
  </si>
  <si>
    <t>94110 ARCUEIL helene.delahousse@orange.com (/} 0155 22 25 66</t>
  </si>
  <si>
    <t>DELUZET MARC</t>
  </si>
  <si>
    <t>DELEGUE GENERAL OSI,</t>
  </si>
  <si>
    <t>OBSERVATOIRE SOCIAL INTERNATIONAL, TOUR Tl - CASE COURRIER 2260,</t>
  </si>
  <si>
    <t>1 PLACE SAMUEL DE CHAMPLAIN, FAUBOURG DE L'ARCHE, .</t>
  </si>
  <si>
    <t>92930 PARIS LA DEFENSE CEDEX</t>
  </si>
  <si>
    <t>marc.deluzet@gdfsuez.com</t>
  </si>
  <si>
    <t>(/} 01 44 22 66 00</t>
  </si>
  <si>
    <t>DEMARS CAROLINE</t>
  </si>
  <si>
    <t>MANAGER COACH,</t>
  </si>
  <si>
    <t>caroline.demars@gmail.com</t>
  </si>
  <si>
    <t>(/} 0140 67 48 64 - fax 01 40 67 88 09</t>
  </si>
  <si>
    <t>DEMERON DELPHINE DESSOUROUX OLIVIER</t>
  </si>
  <si>
    <t>CHARGE DE MISSIONS RH, H&amp;M,</t>
  </si>
  <si>
    <t>88/90 AVENUE DES CHAMPS ELYSEES,</t>
  </si>
  <si>
    <t>olivier.dessouroux@free.fr</t>
  </si>
  <si>
    <t>cp 06 88 53 14 52</t>
  </si>
  <si>
    <t>Dl COSTANZO CHRISTINE</t>
  </si>
  <si>
    <t>DELEGUE GENERAL, UGEM,</t>
  </si>
  <si>
    <t>17 AVENUE VICTOR HUGO,</t>
  </si>
  <si>
    <t>75016 PARIS c.dicostanzo@ugem.net ({! 0153645344</t>
  </si>
  <si>
    <t>DIDOLOT CÉCILE AVOCAT DROIT SOCIAL, GT SOCIETE D'AVOCATS,</t>
  </si>
  <si>
    <t>4 RUE LEON JOST,</t>
  </si>
  <si>
    <t>cdidolot@avocats-gt.com</t>
  </si>
  <si>
    <t>({! 0153 42 61 61 - fax 01 53 42 61 62</t>
  </si>
  <si>
    <t>DORET SYLVIE CONSULTANTE RH &amp; COACH, VALORICOM RH,</t>
  </si>
  <si>
    <t>25 RUE DE PONTHIEU,</t>
  </si>
  <si>
    <t>75008 PARIS s.doret@valoricomrh.corn ({! 06 19 75 57 36</t>
  </si>
  <si>
    <t>DU CREST JEAN MICHEL DUPUY CAMILLE</t>
  </si>
  <si>
    <t>RESPONSABLE DE PROJETS DEVELOPPEMENT RH,</t>
  </si>
  <si>
    <t>CREDIT AGRICOLE SA,</t>
  </si>
  <si>
    <t>12 PLACE DES ETATS UNIS,</t>
  </si>
  <si>
    <t>92127 MONTROUGE CEDEX camille.dupuy-olleon@credit-agricole-sa.fr ({! 01 57 72 31 18</t>
  </si>
  <si>
    <t>DUPY PIERRE-LOUIS</t>
  </si>
  <si>
    <t>DDIRECTEUR DES RESSOURCES HUMAINES ET DE LA RELATION CLIENT,</t>
  </si>
  <si>
    <t>BFORBANK,</t>
  </si>
  <si>
    <t>20 AVENUE ANDRE PROTHINLA, LA DEFENSE 4,</t>
  </si>
  <si>
    <t>pierre-louis.dupy@bforbank.com</t>
  </si>
  <si>
    <t>({! 01 7111 04 20</t>
  </si>
  <si>
    <t>DUREAU CHRISTELLE</t>
  </si>
  <si>
    <t>RESPONSABLE DES RELATIONS SOCIALES GROUPE, NEXITY,</t>
  </si>
  <si>
    <t>1 TERRASSE BELLINI,</t>
  </si>
  <si>
    <t>92919 PARIS LA DEFENSE</t>
  </si>
  <si>
    <t>cdureau@nexity.fr</t>
  </si>
  <si>
    <t>({! 17 1123 11 01</t>
  </si>
  <si>
    <t>ELKAEL SIMON</t>
  </si>
  <si>
    <t>PDG, ADERHIS,</t>
  </si>
  <si>
    <t>5 AVENUE FONTENELLE,</t>
  </si>
  <si>
    <t>selkael@aderhis.fr</t>
  </si>
  <si>
    <t>({! 0147027417- fax 0147020718</t>
  </si>
  <si>
    <t>ELKOUBI-GENDRAUX LAURE</t>
  </si>
  <si>
    <t>COORDINATRICE RESEAU RH DU GROUPE, SECAFI CTS,</t>
  </si>
  <si>
    <t>20-24 RUE MARTIN BERNARD,</t>
  </si>
  <si>
    <t>laure.elkoubi-gendraux@secafi.corn</t>
  </si>
  <si>
    <t>({! 0153 62 24 53</t>
  </si>
  <si>
    <t>FAURE LOUIS-SIMON</t>
  </si>
  <si>
    <t>DIRECTEUR GENERAL RECRUTEMENT/ ASSESSMENT 1</t>
  </si>
  <si>
    <t>COACHI,</t>
  </si>
  <si>
    <t>LEADER lA,</t>
  </si>
  <si>
    <t>4E ETAGE,</t>
  </si>
  <si>
    <t>18 RUE VOLNEY,</t>
  </si>
  <si>
    <t>louis-simon.faure@leaderia.corn</t>
  </si>
  <si>
    <t>({! 0140 20 07 07</t>
  </si>
  <si>
    <t>FIGONI PATRICIA</t>
  </si>
  <si>
    <t>DIRECTRICE DU CABINET-CONSULTANTE RH, RECRUTEMENT, MOBILITE, FORMATION RH, MVO-RH,</t>
  </si>
  <si>
    <t>75009 PARIS patricia.figoni@mvo-rh.com ({! 0142 80 00 33</t>
  </si>
  <si>
    <t>FRANCOIS MARILYN FROMONOT FLORIAN</t>
  </si>
  <si>
    <t>RESPONSABLE RH ET RELATIONS SOCIALES,</t>
  </si>
  <si>
    <t>CREMONINI RESTAURATION,</t>
  </si>
  <si>
    <t>83 RUE DU CHAROLAIS,</t>
  </si>
  <si>
    <t>75012 PARIS florian.fromonot@wanadoo.fr ({! 06 66 82 32 04</t>
  </si>
  <si>
    <t>GAMET LAURENT</t>
  </si>
  <si>
    <t>66 AVENUE D'lENA,</t>
  </si>
  <si>
    <t>75116 PARIS gamet@flichy.com ({! 0156623000</t>
  </si>
  <si>
    <t>GARRIGUES JEAN-MICHEL GATEAU NATHALIE</t>
  </si>
  <si>
    <t>3 IMPASSE DU POIRIER AU LARGE,</t>
  </si>
  <si>
    <t>78870 BAILLY</t>
  </si>
  <si>
    <t>ng0604@free.fr</t>
  </si>
  <si>
    <t>({! 0140 7140 00 - fax 0140 7140 40</t>
  </si>
  <si>
    <t>GAUTIER FREDERIC</t>
  </si>
  <si>
    <t>DASSAULT SYSTEMES,</t>
  </si>
  <si>
    <t>10 RUE MARCEL DASSAULT,</t>
  </si>
  <si>
    <t>cs 40501,</t>
  </si>
  <si>
    <t>78946 VELIZY VILLACOUBLAY CEDEX</t>
  </si>
  <si>
    <t>frederic.gautier@3ds.com</t>
  </si>
  <si>
    <t>({! 016162 61 62 - fax 0170 73 43 63</t>
  </si>
  <si>
    <t>GAUVRIT ANNAIK</t>
  </si>
  <si>
    <t>GAY EMMANUEL</t>
  </si>
  <si>
    <t>RESPONSABLE DES RELATIONS SOCIALES, EAU DE PARIS,</t>
  </si>
  <si>
    <t>DRHMQ,</t>
  </si>
  <si>
    <t>19 RUE NEUVE TOLBIAC, CEDEX 13,</t>
  </si>
  <si>
    <t>75214 PARIS emmanuel.gay@eaudeparis.fr CT; 0158063431</t>
  </si>
  <si>
    <t>GENIEYS VIRGINIE GOUACHE DELPHINE</t>
  </si>
  <si>
    <t>CHAABI BANK,</t>
  </si>
  <si>
    <t>49 AVENUE KLEBER,</t>
  </si>
  <si>
    <t>d.gouache@banquechaabi.fr</t>
  </si>
  <si>
    <t>CT; 0153 67 80 88 - fax 01 53 67 8139</t>
  </si>
  <si>
    <t>GOZLAN EMMANUELLE</t>
  </si>
  <si>
    <t>DIRECTEUR DES RESSOURCES HUMAINES, IMMO DE FRANCE,</t>
  </si>
  <si>
    <t>20 RUE TREILHARD,</t>
  </si>
  <si>
    <t>75008 PARIS emmanuelle.gozlan@immodefrance.com CT; 01 40 82 69 66</t>
  </si>
  <si>
    <t>GRAMAIL OLIVIER</t>
  </si>
  <si>
    <t>DIRECTEUR DES RESSOURCES HUMAINES, INSTITUT PASTEUR,</t>
  </si>
  <si>
    <t>25-28 RUE DU DOCTEUR ROUX,</t>
  </si>
  <si>
    <t>75724 PARIS ogramail@yahoo.fr CT; 01 40 6135 95</t>
  </si>
  <si>
    <t>GRANDJEAN USE-MARIE GURY CHRISTIAN</t>
  </si>
  <si>
    <t>OUTPLACEMENT, COACHING,</t>
  </si>
  <si>
    <t>ARNOLD HARTPENCE &amp; ASSOCIES,</t>
  </si>
  <si>
    <t>34 RUE DE PENTHIEVRE,</t>
  </si>
  <si>
    <t>75008 PARIS christian.gury@centra1 iens.net CT; 01 56 89 18 90</t>
  </si>
  <si>
    <t>HENRY GHISLAIN HENSGEN ALAIN</t>
  </si>
  <si>
    <t>HOREN JAUBERT LAURENCE</t>
  </si>
  <si>
    <t>HEAD OF HR FRANCE, BELGIUM, LUXEMBURG, THE ROYAL BANK OF SCOTLAND,</t>
  </si>
  <si>
    <t>94 BOULEVARD HAUSSMANN,</t>
  </si>
  <si>
    <t>78600 PARIS lhorenjaubert@gmail.com CT; 01 55 30 85 37</t>
  </si>
  <si>
    <t>HUMBERT DOMINIQUE</t>
  </si>
  <si>
    <t>CHEF DE PROJET RH, UIMM,</t>
  </si>
  <si>
    <t>56 AVENUE DE WAGRAM,</t>
  </si>
  <si>
    <t>75854 PARIS CEDEX 17 dhumbert@uimm.com</t>
  </si>
  <si>
    <t>CT; 01 40 54 20 32</t>
  </si>
  <si>
    <t>HUREL ERIC</t>
  </si>
  <si>
    <t>HR DIRECTOR EUROPEICANADNAMERIQUE LATINE, ACTELION,</t>
  </si>
  <si>
    <t>21 BOULEVARD DE LA MADELEINE,</t>
  </si>
  <si>
    <t>75001 PARIS eric.hurel@actelion.com CT; 0158 62 32 56</t>
  </si>
  <si>
    <t>ISERENTANT GUILLAUME</t>
  </si>
  <si>
    <t>MEMBRE DU DIRECTOIRE EN CHARGE DU POLE RH, CAISSE D'EPARGNE RHONE ALPES,</t>
  </si>
  <si>
    <t>42 BOULEVARD EUGENE DERUELLE,</t>
  </si>
  <si>
    <t>BP 3276,</t>
  </si>
  <si>
    <t>69404 LYON CEDEX 03 guillaume.iserentant@cera.caisse-epargne.fr CT; 0472607790</t>
  </si>
  <si>
    <t>JASKULKE OLIVIER</t>
  </si>
  <si>
    <t>RESPONSABLE POLE DIVERSITE 1 SOURCING,</t>
  </si>
  <si>
    <t>75015 PARIS olivier.jaskulke@orange.com CT; 0144 44 04 56</t>
  </si>
  <si>
    <t>JOLIOT ANNE LYSE COACH ET FORMATRICE, AU RESSOURCES,</t>
  </si>
  <si>
    <t>145 RUE DE LOURMEL,</t>
  </si>
  <si>
    <t>75015 PARIS al.joliot@alj-ressources.fr CT; 09 53 43 79 70</t>
  </si>
  <si>
    <t>JORDY VERONIQUE JURANVILLE MARYSE</t>
  </si>
  <si>
    <t>RESPONSABLE PROSPECTIVE RH,</t>
  </si>
  <si>
    <t>BPCE SA,</t>
  </si>
  <si>
    <t>50 AVENUE PIERRE MENDES-FRANCE,</t>
  </si>
  <si>
    <t>75013 PARIS maryse.juranville@bpce.fr CT; 01 40 39 65 15</t>
  </si>
  <si>
    <t>LA CHIMIA ISABELLE</t>
  </si>
  <si>
    <t>RESIDENCE SURESNES CONCORDE,</t>
  </si>
  <si>
    <t>42 RUE DE SURESNES,</t>
  </si>
  <si>
    <t>92380 GARCHES isabelle.lachimia@neuf.fr CT; 01 47 41 19 90</t>
  </si>
  <si>
    <t>LAMALLE SOPHIE</t>
  </si>
  <si>
    <t>ELIOR SERVICE PROPRETE ET SANTE,</t>
  </si>
  <si>
    <t>92 BOULEVARD VICTOR HUGO,</t>
  </si>
  <si>
    <t>92110 CLICHY sophie.lamalle@wanadoo.fr CT; 01 55 2102 29</t>
  </si>
  <si>
    <t>LAMARE SEGOLENE</t>
  </si>
  <si>
    <t>LAMBOLEZ CHRISTEL DIRIGEANTE FONDATRICE, MAANEI MEDIA,</t>
  </si>
  <si>
    <t>80 RUE D'HAUTEVILLE,</t>
  </si>
  <si>
    <t>75010 PARIS lambolezchristel@gmail.com Cf! Ol42 84 18 89</t>
  </si>
  <si>
    <t>LANGUILLE VALERIE</t>
  </si>
  <si>
    <t>DIRECTRICE DES RESSOURCES HUMAINES, STUDIO CANAL (GROUPE CANAL PLUS),</t>
  </si>
  <si>
    <t>1 PLACE DU SPECTACLE,</t>
  </si>
  <si>
    <t>92 ISSY LES MOULINEAUX</t>
  </si>
  <si>
    <t>valerie.languille@gmail.com</t>
  </si>
  <si>
    <t>Cf! Ol71 35 10 32</t>
  </si>
  <si>
    <t>LAURENT EMMANUEL</t>
  </si>
  <si>
    <t>DIRECTEUR DELEGUEE PREVENTION &amp; SANTE, SNCF,</t>
  </si>
  <si>
    <t>emmanuel.laurent@sncf.fr</t>
  </si>
  <si>
    <t>Cf! 0153420010- fax 0153420090</t>
  </si>
  <si>
    <t>LAYER VINCENT</t>
  </si>
  <si>
    <t>39 RUE ARMAND CARREL,</t>
  </si>
  <si>
    <t>75019 PARIS vincent.layer@gmail.com Cf! 06 72 95 87 17</t>
  </si>
  <si>
    <t>LE CREFF STEPHANE</t>
  </si>
  <si>
    <t>LE RHUN GAUTIER GHISLAINE DIRECTRICE TALENT MANAGEMENT GROUPE, ORANGE,</t>
  </si>
  <si>
    <t>EH,</t>
  </si>
  <si>
    <t>ghislaine.lerhun-gautier@orange.com</t>
  </si>
  <si>
    <t>Cf! Ol44 44 22 22</t>
  </si>
  <si>
    <t>LECLERC PIERRE</t>
  </si>
  <si>
    <t>LEFEBVRE DU PREY BENEDICTE DIRECTRICE DES RESSORCE SHUMAINES, NEXTRADIOTV,</t>
  </si>
  <si>
    <t>12 RUE D'ORADOUR-SUR-GLANE,</t>
  </si>
  <si>
    <t>75015 PARIS blefebvreduprey@nextradiotv.fr Cf! Ol71 19 13 64</t>
  </si>
  <si>
    <t>LEFEVRE CÉCILE</t>
  </si>
  <si>
    <t>DIRECTRICE DES RESSOURCES HUMAINES, FRANCE Ô 1 OUTRE MER lERE,</t>
  </si>
  <si>
    <t>35 RUE DANTON,</t>
  </si>
  <si>
    <t>92 MALAKOFF cecile.lefevre@francetv.fr Cf; 01 55 22 77 41</t>
  </si>
  <si>
    <t>LEGUE SYLVIE</t>
  </si>
  <si>
    <t>GROUPE IGS ASSOCIATIONS,</t>
  </si>
  <si>
    <t>1 RUE JACQUES BINGEN,</t>
  </si>
  <si>
    <t>sylvieleguepro@gmail.com</t>
  </si>
  <si>
    <t>0 0156 79 69 47</t>
  </si>
  <si>
    <t>LEJEUNE AUREllE LEMASSON PHILIPPE</t>
  </si>
  <si>
    <t>OPTORG,</t>
  </si>
  <si>
    <t>DRH GROUPE, AVISO,</t>
  </si>
  <si>
    <t>49/51 QUAI DION BOUTON,</t>
  </si>
  <si>
    <t>philippe.lemasson@optorg.com</t>
  </si>
  <si>
    <t>0 00 33 149 06 44 34 - fax 0133 49 06 44 60</t>
  </si>
  <si>
    <t>LEONIS FLORENCE DIRECTEUR GENERAL, CADRES OFFICE,</t>
  </si>
  <si>
    <t>77 RUE DU ROCHER,</t>
  </si>
  <si>
    <t>florence.leonis@cadresoffice.com</t>
  </si>
  <si>
    <t>0 01 42 93 24 62</t>
  </si>
  <si>
    <t>LEPARQ CHRISTOPHE</t>
  </si>
  <si>
    <t>DG, ADESIDEES,</t>
  </si>
  <si>
    <t>110 BOULEVARD SAINT GERMAIN,</t>
  </si>
  <si>
    <t>cl@adesideesrh.com</t>
  </si>
  <si>
    <t>(/) 0146344296- fax 0146340466</t>
  </si>
  <si>
    <t>LEPOUTRE EMERIC LESTOQUOY MARTINE MAUD LOMBARD LAURENCE</t>
  </si>
  <si>
    <t>LOTZ FLORENCE</t>
  </si>
  <si>
    <t>LOY KRISTELL CONSULTANTE MANAGER, WESTPOINT,</t>
  </si>
  <si>
    <t>7 AVENUE DE LA GRANDE ARMEE,</t>
  </si>
  <si>
    <t>kloy@westpoint.fr</t>
  </si>
  <si>
    <t>0 01 45 02 87 90</t>
  </si>
  <si>
    <t>LUCHE-ROCCHIA CAROLINE</t>
  </si>
  <si>
    <t>AVOCAT DROIT SOCIAL ET CONSEIL RH (DRH PAR INTERIM),</t>
  </si>
  <si>
    <t>STC PARTNERS 1 DSRH AVOCATS,</t>
  </si>
  <si>
    <t>171 BOULEVARD HAUSSMANN,</t>
  </si>
  <si>
    <t>clr@dsrh-avocats.com</t>
  </si>
  <si>
    <t>0 0153 53 38 49 - fax 01 53 53 30 53</t>
  </si>
  <si>
    <t>MADELIN VALENTINE</t>
  </si>
  <si>
    <t>MAGNE CEllA</t>
  </si>
  <si>
    <t>GESTIONNAIRE RH, VAL D'OISE HABITAT,</t>
  </si>
  <si>
    <t>RUE DES CHATEAUX SAINT SYLVERE,</t>
  </si>
  <si>
    <t>95000 CERGY</t>
  </si>
  <si>
    <t>celia.magne@gmail.com</t>
  </si>
  <si>
    <t>cp 06 18 10 57 68</t>
  </si>
  <si>
    <t>MAGOT JEAN PIERRE</t>
  </si>
  <si>
    <t>PARTNER EN CHARGE DU REWARD, MERCER,</t>
  </si>
  <si>
    <t>TOUR ARIANE,</t>
  </si>
  <si>
    <t>LA DEFENSE 9,</t>
  </si>
  <si>
    <t>92088 PARIS LA DEFENSE CEDEX</t>
  </si>
  <si>
    <t>jean-pierre.magot@mercer.com</t>
  </si>
  <si>
    <t>MAINGUY CHRISTIAN</t>
  </si>
  <si>
    <t>DIR GENERAL, REHALTO,</t>
  </si>
  <si>
    <t>1 AVENUE DU GENERAL DE GAULLE,</t>
  </si>
  <si>
    <t>92074 PARIS LA DEFENSE</t>
  </si>
  <si>
    <t>cmainguy@rehalto.com</t>
  </si>
  <si>
    <t>cp 0142918503- fax 0149061417</t>
  </si>
  <si>
    <t>MAITRE MARIE DRH ADJOINT, USH,</t>
  </si>
  <si>
    <t>4 RUE LORD BYRON,</t>
  </si>
  <si>
    <t>marie.maitre@union-habitat.org</t>
  </si>
  <si>
    <t>cp 01 40 75 78 96 fax 01 40 75 70 18</t>
  </si>
  <si>
    <t>MALATRAY ISABELLE MALONGA FLORE</t>
  </si>
  <si>
    <t>CHARGEE DE GESTION RH,</t>
  </si>
  <si>
    <t>AGENCE FRANCE-MUSEUMS,</t>
  </si>
  <si>
    <t>20 RUE BACHAUMONT,</t>
  </si>
  <si>
    <t>flore.malonga@agencefrancemuseums.fr</t>
  </si>
  <si>
    <t>cp 0144 82 50 36 - fax 0144 82 50 49</t>
  </si>
  <si>
    <t>MARIE NATHALIE</t>
  </si>
  <si>
    <t>EXTON INTERNATIONAL,</t>
  </si>
  <si>
    <t>21-25 RUE BALZAC,</t>
  </si>
  <si>
    <t>n.marie@extonconsulting.com</t>
  </si>
  <si>
    <t>cp 01 44 20 60 21</t>
  </si>
  <si>
    <t>MARTIN ARNAUD</t>
  </si>
  <si>
    <t>RESPONSABLE RESSOURCES HUMAINES, KLEPIERRE,</t>
  </si>
  <si>
    <t>21 AVENUE KLEBER,</t>
  </si>
  <si>
    <t>arnaud.martin@klepierre.com</t>
  </si>
  <si>
    <t>cp 09 54 74 34 42</t>
  </si>
  <si>
    <t>MARTIN BRUNO-ALAIN</t>
  </si>
  <si>
    <t>IDM - GROUPE MOLITOR,</t>
  </si>
  <si>
    <t>37 RUE ANATOLE FRANCE,</t>
  </si>
  <si>
    <t>bamartin@groupemolitor.fr</t>
  </si>
  <si>
    <t>cp 01 77 68 00 04</t>
  </si>
  <si>
    <t>MASSON JEAN-JACQUES</t>
  </si>
  <si>
    <t>DIRECTEUR DES RELATIONS EXTERIEURES, MANPOWER FRANCE,</t>
  </si>
  <si>
    <t>92723 NANTERRE</t>
  </si>
  <si>
    <t>jean-jacques.masson@manpower.fr</t>
  </si>
  <si>
    <t>cp 01 57 66 10 13</t>
  </si>
  <si>
    <t>MAXIMIN PHILIPPE DIRECTEUR GENERAL ADJOINT, COURCELLES PREVOYANCE,</t>
  </si>
  <si>
    <t>20 BOULEVARD DE COURCELLES,</t>
  </si>
  <si>
    <t>pmaximin@courcelles-prevoyance.com</t>
  </si>
  <si>
    <t>cp 01 42 27 27 67</t>
  </si>
  <si>
    <t>MBIZI FELICIE</t>
  </si>
  <si>
    <t>MEPLOMT ANNE-SOPHIE MERCIER-DE LUZE FABIENNE</t>
  </si>
  <si>
    <t>MONDADORI MAGAZINES FRANCE,</t>
  </si>
  <si>
    <t>8 RUE FRANCOIS ORY,</t>
  </si>
  <si>
    <t>92543 MONTROUGE CEDEX</t>
  </si>
  <si>
    <t>fabienne.mercierdeluze@mondadori.fr</t>
  </si>
  <si>
    <t>cp 014133 50 66</t>
  </si>
  <si>
    <t>MÉZEL ISABELLE</t>
  </si>
  <si>
    <t>RESPONSABLE RESSOURCES HUMAINES, HERMÈS INTERNATIONAL,</t>
  </si>
  <si>
    <t>24 RUE DU FAUBOURG SAINT HONORE - BOISSY</t>
  </si>
  <si>
    <t>D'ANGLAS,</t>
  </si>
  <si>
    <t>isabelle.mezel@hermes.com</t>
  </si>
  <si>
    <t>cp 0140174920- fax 0140174921</t>
  </si>
  <si>
    <t>MICHEL BERNARD</t>
  </si>
  <si>
    <t>DELVILLE MANAGEMENT,</t>
  </si>
  <si>
    <t>32 AVENUE DE WAGRAM,</t>
  </si>
  <si>
    <t>bernard.michel@delvillegroup.com</t>
  </si>
  <si>
    <t>cp 01 46 04 52 77</t>
  </si>
  <si>
    <t>MICHEL DOMINIQUE</t>
  </si>
  <si>
    <t>DRH TER PICARDIE, SNCF,</t>
  </si>
  <si>
    <t>DIRECTION REGIONALE DE PICARDIE,</t>
  </si>
  <si>
    <t>29 RUE RIOLAN, BP 91026,</t>
  </si>
  <si>
    <t>80010 AMIENS CEDEX 1 dominique.michel@sncf.fr</t>
  </si>
  <si>
    <t>cp 03 642619 63</t>
  </si>
  <si>
    <t>MINARD JEAN-LUC</t>
  </si>
  <si>
    <t>VICE PRESIDENT RH BUSINESS GROUP REACTOR &amp;</t>
  </si>
  <si>
    <t>SERVICES,</t>
  </si>
  <si>
    <t>1 PLACE JEAN MILLER,</t>
  </si>
  <si>
    <t>92084 PARIS LA DEFENSE CEDEX</t>
  </si>
  <si>
    <t>jean-luc.minard@areva.com</t>
  </si>
  <si>
    <t>cp 0134 96 6038 - fax 0134 96 00 01</t>
  </si>
  <si>
    <t>MONTAGU MICHEL</t>
  </si>
  <si>
    <t>MONTELEON CECILE MOSSOT MÉLANIE MREJEN DENIS</t>
  </si>
  <si>
    <t>ASTON HOWARD EXECUTIVE SEARCH,</t>
  </si>
  <si>
    <t>24 RUE MURILLO,</t>
  </si>
  <si>
    <t>75008 PARIS denis.mrejen@gmail.com Cf; 01 40 54 60 44</t>
  </si>
  <si>
    <t>MULLIEZ HEDWIGE RESPONSABLE DE PROJETS RH, PEOPLE &amp; BABY,</t>
  </si>
  <si>
    <t>9 AVENUE HOCHE,</t>
  </si>
  <si>
    <t>hedwige.mulliez@people-and-baby.com</t>
  </si>
  <si>
    <t>Cf; 0158 05 36 43</t>
  </si>
  <si>
    <t>NEDEY ISABELLE .</t>
  </si>
  <si>
    <t>RESPONSABLE RECRUTEMENT ET MOBILIE FRANCE, GIE DU GROUPE AVIVA FRANCE,</t>
  </si>
  <si>
    <t>isabelle_nedey@aviva.fr</t>
  </si>
  <si>
    <t>Cf; 01 76 62 69 52</t>
  </si>
  <si>
    <t>NICOLAS-BERTRAND ISABELLE CONSEILLER DU PRESIDENT, SWISSLIFE,</t>
  </si>
  <si>
    <t>86 BOULEVARD HAUSSMANN,</t>
  </si>
  <si>
    <t>75380 PARIS CEDEX 08 isabelle.nicolasbertrand@swisslife.fr Cf; 0146 17 24 13</t>
  </si>
  <si>
    <t>NORGUET JULIE</t>
  </si>
  <si>
    <t>DIRECTRICE DES RESSOURCES HUMAINES, OPTIMIND WINTER,</t>
  </si>
  <si>
    <t>46 RUE DE LA BOETIE,</t>
  </si>
  <si>
    <t>75008</t>
  </si>
  <si>
    <t>75008 PARIS julie.norguet@optimindwinter.com Cf; 06 71 13 99 80</t>
  </si>
  <si>
    <t>OBIN JEAN-LUC</t>
  </si>
  <si>
    <t>LEADERINNOV ASSOCIATION,</t>
  </si>
  <si>
    <t>46 B RUE D'ALSACE,</t>
  </si>
  <si>
    <t>92110 CLICHY jluc.obin@gmail.com Cf; 0142 7034 06</t>
  </si>
  <si>
    <t>OLIVIER ANDRÉ</t>
  </si>
  <si>
    <t>PRÉSIDENT, CAVE LEX,</t>
  </si>
  <si>
    <t>27 BIS AVENUE DE LOWENDAL,</t>
  </si>
  <si>
    <t>75015 PARIS aolivier@cavelex.com Cf; 01 47 70 32 07</t>
  </si>
  <si>
    <t>PAUL AURORE</t>
  </si>
  <si>
    <t>PEPONNET ARNAUD</t>
  </si>
  <si>
    <t>HUMAN CAPITAL MANAGEMENT SENIOR SALES EXECUTIVE,</t>
  </si>
  <si>
    <t>SAP,</t>
  </si>
  <si>
    <t>32 RUE DE MONCEAU,</t>
  </si>
  <si>
    <t>apeponnet@gmail.com</t>
  </si>
  <si>
    <t>0 0130 24 35 11</t>
  </si>
  <si>
    <t>PEUDENNIER JOCELYNE PHILIPPE HELENE</t>
  </si>
  <si>
    <t>ASHURST LLP,</t>
  </si>
  <si>
    <t>18 SQUARE EDOUARD VIl,</t>
  </si>
  <si>
    <t>helene.philippe@ashurst.com</t>
  </si>
  <si>
    <t>PICAN GUILLAUME</t>
  </si>
  <si>
    <t>DIRECTEUR, MICHAEL PAGE,</t>
  </si>
  <si>
    <t>159 AVENUE ACHILLE PERETTI,</t>
  </si>
  <si>
    <t>92200 NEUILLY SUR SEINE guillaumepican@michaelpage.fr Cf; 01 4192 70 92</t>
  </si>
  <si>
    <t>PICHON BÉNÉDICTE</t>
  </si>
  <si>
    <t>146 BOULEVARD DE CHARONNE,</t>
  </si>
  <si>
    <t>benedicte.pichon1@gmail.com</t>
  </si>
  <si>
    <t>0 0143 70 62 23</t>
  </si>
  <si>
    <t>PIVETEAU ALAIN PODEUR CÉCILE</t>
  </si>
  <si>
    <t>ICC WBO,</t>
  </si>
  <si>
    <t>cpr@iccwbo.org</t>
  </si>
  <si>
    <t>Cf; 0149 53 28 54 - fax 01 49 53 28 62</t>
  </si>
  <si>
    <t>POLIDORI LAURE PRÈYRE FRANCOISE QUENOT ANNE</t>
  </si>
  <si>
    <t>QUERU MARIE-ROSE</t>
  </si>
  <si>
    <t>RESPONSABLE DEVELOPPEMEJNT REMUNERATION, MUTUELLE NATIONALE TERRITORIALE,</t>
  </si>
  <si>
    <t>marie-rose.queru@mnt.fr</t>
  </si>
  <si>
    <t>Cf; 0615429400</t>
  </si>
  <si>
    <t>RAGUEL-ROBITAILLE KAREN</t>
  </si>
  <si>
    <t>HR COORDINATOR,</t>
  </si>
  <si>
    <t>kraguel@coca-cola.com</t>
  </si>
  <si>
    <t>0 014108 43 26</t>
  </si>
  <si>
    <t>RENET VINCENT</t>
  </si>
  <si>
    <t>RESPONSABLE RECRUTEMENT, SNCF,</t>
  </si>
  <si>
    <t>75436 PARIS CEDEX 09 vincent.renet@sncf.fr</t>
  </si>
  <si>
    <t>(/J 01 53 25 75 76</t>
  </si>
  <si>
    <t>RETIF EMMANUEL</t>
  </si>
  <si>
    <t>DIRECTEUR DES AFFAIRES SOCIALES GROUPE, SFR,</t>
  </si>
  <si>
    <t>DIRECTION DES AFFAIRES SOCIALES,</t>
  </si>
  <si>
    <t>TOUR SEQUOIA,</t>
  </si>
  <si>
    <t>1 PLACE CARPEAUX,</t>
  </si>
  <si>
    <t>92915 PARIS LA DEFENSE CEDEX</t>
  </si>
  <si>
    <t>eretif-andrh@sfr.fr</t>
  </si>
  <si>
    <t>(/J 0171077818</t>
  </si>
  <si>
    <t>REYRE ISABELLE RICOME MAURICE</t>
  </si>
  <si>
    <t>RIMBEUF LAURENCE</t>
  </si>
  <si>
    <t>PRESIDENTE,</t>
  </si>
  <si>
    <t>TAO - WAY OF LIFE, DIRECTION GENERALE,</t>
  </si>
  <si>
    <t>5 RUE BERRYER,</t>
  </si>
  <si>
    <t>laurence.rimbeuf@tao-services.fr</t>
  </si>
  <si>
    <t>0 01 71 19 97 31</t>
  </si>
  <si>
    <t>RISPOLI FLORENT</t>
  </si>
  <si>
    <t>ROUBAUD-DE MENGIN ALINE</t>
  </si>
  <si>
    <t>ANIMATION ET PROFESSIONNALISATION DE LA FILIERE RH,</t>
  </si>
  <si>
    <t>EDF, DSP,</t>
  </si>
  <si>
    <t>TOUR EDF,</t>
  </si>
  <si>
    <t>92050 PARIS LA DEFENSE CEDEX</t>
  </si>
  <si>
    <t>aline.roubaud-de-mengin@edf.fr</t>
  </si>
  <si>
    <t>0 0156 65 02 52</t>
  </si>
  <si>
    <t>ROUET LAURENCE DRH GROUPE ADJOINT, GROUPE SOUFFLET, DRH,</t>
  </si>
  <si>
    <t>QUAI SARRAIL,</t>
  </si>
  <si>
    <t>10400 NOGENT SUR SEINE</t>
  </si>
  <si>
    <t>laurence.rouet@hotmail.fr</t>
  </si>
  <si>
    <t>(/J 03 25 21 78 73</t>
  </si>
  <si>
    <t>ROUHET FANNY</t>
  </si>
  <si>
    <t>DIRECTEUR DU DEVELOPPEMENT RH, SOLUCOM,</t>
  </si>
  <si>
    <t>100/101 TERRASSE BOIELDIEU,</t>
  </si>
  <si>
    <t>92042 PARIS LA DEFENSE</t>
  </si>
  <si>
    <t>fanny.rouhet@solucom.fr</t>
  </si>
  <si>
    <t>0 01 49 03 27 42</t>
  </si>
  <si>
    <t>ROUSSELET BERNARD</t>
  </si>
  <si>
    <t>BERNARD ROUSSELET CONSEIL,</t>
  </si>
  <si>
    <t>15 RUE DES PERCHAMPS,</t>
  </si>
  <si>
    <t>75016 PARIS b.rousselet@hotmail.fr (/J 0145 2536 08</t>
  </si>
  <si>
    <t>RUFIN SOFIA</t>
  </si>
  <si>
    <t>LUXOR GROUP FORMATIONS, CONSEIL ET COACHING, PORTE GAUCHE,</t>
  </si>
  <si>
    <t>40 RUE GABRIEL PERl,</t>
  </si>
  <si>
    <t>94700 MAISONS ALFORT</t>
  </si>
  <si>
    <t>srufin@luxorgroup.fr</t>
  </si>
  <si>
    <t>0 0951949546</t>
  </si>
  <si>
    <t>RUIMY MARIE CLAIRE RECRUTEMENT ET FORMATION, COR EGAL,</t>
  </si>
  <si>
    <t>36 AVENUE HOCHE,</t>
  </si>
  <si>
    <t>mc.ruimy@coregal.fr</t>
  </si>
  <si>
    <t>0 06 07 46 17 26</t>
  </si>
  <si>
    <t>RUYER CATHERINE</t>
  </si>
  <si>
    <t>SISLEY COSMETIQUES,</t>
  </si>
  <si>
    <t>16 AVENUE GEORGE V,</t>
  </si>
  <si>
    <t>catherine.ruyer@sisley.fr</t>
  </si>
  <si>
    <t>0 01 49 52 35 40</t>
  </si>
  <si>
    <t>SALLES-REGAUD SOPHIE SATTA JEAN MARC</t>
  </si>
  <si>
    <t>ARAGON-ERH,</t>
  </si>
  <si>
    <t>34 RUE DU BANQUIER,</t>
  </si>
  <si>
    <t>jean-marc.satta@aragon-erh.com</t>
  </si>
  <si>
    <t>0 01 83 64 45 67 - fax 0183 64 84 82</t>
  </si>
  <si>
    <t>SAUVAT ESTELLE DIRECTRICE GENERALE, SODIE,</t>
  </si>
  <si>
    <t>estelle.sauvat@sodie.com</t>
  </si>
  <si>
    <t>0 01 40 15 56 16 - fax 01 40 15 57 01</t>
  </si>
  <si>
    <t>SAVIGNY KARINE</t>
  </si>
  <si>
    <t>DIRECTEUR, CAPABILITY DEVELOPMENT, RIO TINTO FRANCE SAS,</t>
  </si>
  <si>
    <t>17 PLACE DES REFLETS,</t>
  </si>
  <si>
    <t>92097 PARIS LA DEFENSE CEDEX</t>
  </si>
  <si>
    <t>karine_savigny@hotmail.com</t>
  </si>
  <si>
    <t>0 0601983233</t>
  </si>
  <si>
    <t>SCHUHMACHER ELISABETH</t>
  </si>
  <si>
    <t>CHARGE DE PROJET,</t>
  </si>
  <si>
    <t>SNCF - DIRECTION COHESION ET RESSOURCES HUMAINES - DIRECTION DELEGUEE STRATEGIE ET INGENIERIE SOCIALES,</t>
  </si>
  <si>
    <t>75699 PARIS CEDEX 14 elisabeth.schuhmacher@sncf.fr ({; 01 53 25 36 02</t>
  </si>
  <si>
    <t>SCIBERRAS ARMELLE RESPONSABLE DIVERSITE ET HANDICAP, CREDIT AGRICOLE SA,</t>
  </si>
  <si>
    <t>12 PLACE DES ETATS-UNIS,</t>
  </si>
  <si>
    <t>92127 MONTROUGE CEDEX armelle.sciberras@credit-agricole-sa.fr ({; 06 75 37 25 69</t>
  </si>
  <si>
    <t>SERRA ELIANE SERVEL CAROLE</t>
  </si>
  <si>
    <t>SIMON PIERRE</t>
  </si>
  <si>
    <t>DIRECTEUR DE LA COMMUNICATION ET DES RESSOURCES HUMAINES,</t>
  </si>
  <si>
    <t>FAF.TT,</t>
  </si>
  <si>
    <t>14 RUE RIQUET,</t>
  </si>
  <si>
    <t>75940 PARIS CEDEX 19 psimon@faftt.fr</t>
  </si>
  <si>
    <t>({; 0153 35 70 83</t>
  </si>
  <si>
    <t>SOUTIS COLETTE DIRECTION GENERALE, EMERIT,</t>
  </si>
  <si>
    <t>164-174 RUE VICTOR HUGO,</t>
  </si>
  <si>
    <t>AVENUE HEIDI CHAKER,</t>
  </si>
  <si>
    <t>colettemcs@gmail.com</t>
  </si>
  <si>
    <t>({; 06 50 63 97 86</t>
  </si>
  <si>
    <t>TAILLAT MARIE-CAROLINE</t>
  </si>
  <si>
    <t>DIRECTRICE DES RESSOURCES HUMAINES ET JURIDIQUES,</t>
  </si>
  <si>
    <t>OPAC DU RHONE,</t>
  </si>
  <si>
    <t>194 RUE DUGUESCLIN,</t>
  </si>
  <si>
    <t>69433 LYON</t>
  </si>
  <si>
    <t>mctaillat@opacdurhone.fr</t>
  </si>
  <si>
    <t>({; 04 78 95 53 03 - fax 04 78 95 53 75</t>
  </si>
  <si>
    <t>TANDONNET XAVIER DIRECTEUR ASSOCIE, APERLEAD,</t>
  </si>
  <si>
    <t>176 BOULEVARD HAUSSMANN,</t>
  </si>
  <si>
    <t>75008 PARIS xtandonnet@aperlead.com ({; 0170 08 75 32</t>
  </si>
  <si>
    <t>TEBOUL THIERRY</t>
  </si>
  <si>
    <t>DELEGUE REGIONAL ILE DE FRANCE, CFA IGS,</t>
  </si>
  <si>
    <t>3 RUE PIERRE DUPONT,</t>
  </si>
  <si>
    <t>75010 PARIS tteboul@groupe-igs.fr ({; 01 40 03 15 22</t>
  </si>
  <si>
    <t>THELLIER CHRISTELLE</t>
  </si>
  <si>
    <t>THEROND FLORENCE</t>
  </si>
  <si>
    <t>RESPONSABLE RESSOURCES HUMAINES, GIE AGIRC-ARRCO,</t>
  </si>
  <si>
    <t>75592 PARIS CEDEX 12 ftherond@agirc-arrco.fr</t>
  </si>
  <si>
    <t>({; 01 71 72 12 67</t>
  </si>
  <si>
    <t>TISSERAND CHRISTELLE</t>
  </si>
  <si>
    <t>RESPONSABLE RESSOURCES HUMAINES FRANCE, ROBERT WALTERS HOLDING,</t>
  </si>
  <si>
    <t>75008 PARIS christelle.tisserand@robertwalters.com ({; 0153 769860</t>
  </si>
  <si>
    <t>TOURNIER ARNAUD</t>
  </si>
  <si>
    <t>TRASTOUR JEAN-CHRISTOPHE TROUVAIN ANNE BEATRICE</t>
  </si>
  <si>
    <t>DRH-SECRETAIRE GENERAL ADJOINT, CABINET HOGAN LOVELLS,</t>
  </si>
  <si>
    <t>6 AVENUE KLEBER,</t>
  </si>
  <si>
    <t>75116 PARIS trouvain_arine@yahoo.fr ({; 01 53 67 47 47</t>
  </si>
  <si>
    <t>TUTARD PIERRE</t>
  </si>
  <si>
    <t>DRH DIRECTEUR DE PROJETS, DCNS SIEGE,</t>
  </si>
  <si>
    <t>40-42 RUE DU DOCTEUR FINLAY,</t>
  </si>
  <si>
    <t>75732 PARIS CEDEX 15 pierre.tutard@dcnsgroup.com</t>
  </si>
  <si>
    <t>USUBELLI KARINE</t>
  </si>
  <si>
    <t>RESPONSABLE RESSOURCES HUMAINES, NATIXIS ASSET MANAGEMENT, RESSOURCES HUMAINES - BUREAU B649,</t>
  </si>
  <si>
    <t>21 QUAI D AUSTERLITZ,</t>
  </si>
  <si>
    <t>75013 PARIS karine.usubelli@am.natixis.com ({; 01 78 40 87 97</t>
  </si>
  <si>
    <t>VAARANEN HANNA</t>
  </si>
  <si>
    <t>EURENCO GROUPE SNPE,</t>
  </si>
  <si>
    <t>12 QUAI HENRI IV,</t>
  </si>
  <si>
    <t>75004 PARIS hanna.vaaranen@wanadoo.fr ({; 01 57 69 31 01</t>
  </si>
  <si>
    <t>VAGNIEZ-SIMONNEAU SYLVIA VERDUN FRANCK</t>
  </si>
  <si>
    <t>VERDUN VERNIOLE AVOCATS,</t>
  </si>
  <si>
    <t>59 RUE JOUFFROY D'ABBANS,</t>
  </si>
  <si>
    <t>franck@verdun-verniole.com</t>
  </si>
  <si>
    <t>({; 01 56 79 01 83 - fax 01 42 67 00 10</t>
  </si>
  <si>
    <t>VERGNAUD ANNE-LAURE</t>
  </si>
  <si>
    <t>78140 VELIZY-VILLACOUBLAY</t>
  </si>
  <si>
    <t>alvergnaud@gmail.com</t>
  </si>
  <si>
    <t>VINCENT DOROTHEE</t>
  </si>
  <si>
    <t>DIRECTRICE DES RESSOURCES HUMAINES GROUPE, BAL DU MOULIN ROUGE,</t>
  </si>
  <si>
    <t>82 BOULEVARD DE CLICHY,</t>
  </si>
  <si>
    <t>dorothee.vincent@moulinrouge.fr</t>
  </si>
  <si>
    <t>({! 01 53 09 82 84 - fax 01 53 09 82 87</t>
  </si>
  <si>
    <t>WALLE MARIE</t>
  </si>
  <si>
    <t>RESPONSABLE RELATION ENTREPRISES,</t>
  </si>
  <si>
    <t>21 PLACE JOFFRE,</t>
  </si>
  <si>
    <t>75008 PARIS marie_walle@yahoo.fr ({! 06 09 42 54 15</t>
  </si>
  <si>
    <t>WELTl WOLFGANG</t>
  </si>
  <si>
    <t>DIRECTEUR DES RESSOURCES HUMAINES GLOBAL IS&amp;T,</t>
  </si>
  <si>
    <t>SODEXO IS&amp;T,</t>
  </si>
  <si>
    <t>92866 ISSY LES MOULINEAUX</t>
  </si>
  <si>
    <t>wolfgang.welti@sodexo.com</t>
  </si>
  <si>
    <t>({! 0157 75 88 85 - fax 01 57 75 88 85</t>
  </si>
  <si>
    <t>WERNER ROBERT</t>
  </si>
  <si>
    <t>DRH, CCAS,</t>
  </si>
  <si>
    <t>8 RUE DE ROSNY,</t>
  </si>
  <si>
    <t>BP 629,</t>
  </si>
  <si>
    <t>93104 MONTREUIL CEDEX</t>
  </si>
  <si>
    <t>robert.werner@asmeg.org</t>
  </si>
  <si>
    <t>({! 01 48 18 68 83</t>
  </si>
  <si>
    <t>WIERZBICKI BRUNO</t>
  </si>
  <si>
    <t>DRH, INRIA,</t>
  </si>
  <si>
    <t>DOMAINE DE VOLUCEAU,</t>
  </si>
  <si>
    <t>ROCQUENCOURT - BP 105,</t>
  </si>
  <si>
    <t>78153 LE CHESNAY CEDEX</t>
  </si>
  <si>
    <t>bruno.wierzbicki@gmail.com</t>
  </si>
  <si>
    <t>0 06 48 10 52 99 - fax 06 48 10 52 99</t>
  </si>
  <si>
    <t>WILLIGSECKER FRANÇOIS</t>
  </si>
  <si>
    <t>DIRECTEUR GËNËRAL,</t>
  </si>
  <si>
    <t>FUTURSKILL GROUPE MANPOWER,</t>
  </si>
  <si>
    <t>222 RUE DU FAUBOURG SAINT HONORE,</t>
  </si>
  <si>
    <t>francis.willigsecker@futurskill.fr</t>
  </si>
  <si>
    <t>0 0156 89 56 91 - fax 01 56 89 56 99</t>
  </si>
  <si>
    <t>Luxorf ,...,</t>
  </si>
  <si>
    <t>group\W</t>
  </si>
  <si>
    <t>Ouvrir de nouveatu horizons</t>
  </si>
  <si>
    <t>Luxor Group est Spécialiste de la Formation professionnelle,</t>
  </si>
  <si>
    <t>du conseil et du coaching, nous aidons les entreprises et leurs décideurs à devenir plus agiles, efficaces et visionnaires dans un monde en constante évolution</t>
  </si>
  <si>
    <t>Pourquoi des Formations innovantes axées sur l'humain ? L:évolution du capital humain est au coeur de la compétitivité L:apprentissage de nouvelles aptitudes relationnelles et mode de management permet d'assurer la croissance de l'entreprise et renforce l'adhésion à des valeurs communes</t>
  </si>
  <si>
    <t>Un accompagnement sur mesure</t>
  </si>
  <si>
    <t>Formations en • Leadership agile • Leadership au Féminin • Communication et Interaction efficace • Compréhension et Gestion des conflits • Management éthique • Intelligence émotionnelle et relationnelle • Gestion du stress au quotidien</t>
  </si>
  <si>
    <t>• Coaching d'équipé (6 axes) • Coaching individuel 360° avec plan de développement</t>
  </si>
  <si>
    <t>• Diagnostic et Baroscope du stress Wellscan</t>
  </si>
  <si>
    <t>Quel gage de q</t>
  </si>
  <si>
    <t>• Analyse des</t>
  </si>
  <si>
    <t>• Mesures de l'</t>
  </si>
  <si>
    <t>pmblématiques vécues/ Plan de Préconisations spéciRques</t>
  </si>
  <si>
    <t>de la Formation, ROI grace à un suivi individuel</t>
  </si>
  <si>
    <t>GROUPE PARIS 16e</t>
  </si>
  <si>
    <t>Président: HANKISS CATHERINE Secrétaire: LACONI DAMIEN Secrétaire: ROY ALAIN</t>
  </si>
  <si>
    <t>Trésorier: MATZ JEAN-YVES</t>
  </si>
  <si>
    <t>Correspondant Communication: CHABOT MARINE Correspondant Emploi 1 Mobilité :</t>
  </si>
  <si>
    <t>PROST-SAYAG CORINNE Correspondant Junior: RAMANIRAKA TSIRY</t>
  </si>
  <si>
    <t>ACHALME PH1LIPPE</t>
  </si>
  <si>
    <t>DIRECTEUR DES RESSOURCES HUMAINES DISTRIBUTION EUIROPE,</t>
  </si>
  <si>
    <t>AVIVA EUROPE SERVICES FRANCE, ZDRE,</t>
  </si>
  <si>
    <t>92270 BOIS-COLOMBES</t>
  </si>
  <si>
    <t>philippe_achalme@aviva.fr</t>
  </si>
  <si>
    <t>cp 0176 62 70 76 - fax 0176 62 57 96</t>
  </si>
  <si>
    <t>ADOUNKPE EUDES MAXIME ALBIOL JEAN-MARC</t>
  </si>
  <si>
    <t>AVOCAT-ASSOCIÉ,</t>
  </si>
  <si>
    <t>jean-marc.a 1 biol@hoganlovells.com</t>
  </si>
  <si>
    <t>cp 01 53 67 47 47 - fax 01 53 67 47 48</t>
  </si>
  <si>
    <t>BADE-HERMOSO MARIE-CHRISTINE</t>
  </si>
  <si>
    <t>18 RUE DU CHERCHE MIDI,</t>
  </si>
  <si>
    <t>mcb75@free.fr</t>
  </si>
  <si>
    <t>cp 09 54 85 97 99</t>
  </si>
  <si>
    <t>BARNIER CLAIRE BELAHCENE HANI</t>
  </si>
  <si>
    <t>75 RUE DE LA JONQUIERE,</t>
  </si>
  <si>
    <t>hany_06@hotmai1. fr</t>
  </si>
  <si>
    <t>cp 09 52 07 85 37</t>
  </si>
  <si>
    <t>BERGEZ CÉLINE</t>
  </si>
  <si>
    <t>FRANCE TELECOM 1 ORANGE FRANCE,</t>
  </si>
  <si>
    <t>celine.bergez@orange.com</t>
  </si>
  <si>
    <t>cp 01 56 66 47 36</t>
  </si>
  <si>
    <t>BIGNALET HENRI</t>
  </si>
  <si>
    <t>BONNARDOT ELISABETH</t>
  </si>
  <si>
    <t>DIRECTEUR, BCA,</t>
  </si>
  <si>
    <t>7 RUE FROISSART,</t>
  </si>
  <si>
    <t>75003 PARIS</t>
  </si>
  <si>
    <t>bca1@wanadoo.fr</t>
  </si>
  <si>
    <t>cp 01 46 5149 00</t>
  </si>
  <si>
    <t>BONNET SONIA</t>
  </si>
  <si>
    <t>DIRECTRICE ANTICIPATION COMPETENCES GROUPE, FRANCE TELECOM ORANGE,</t>
  </si>
  <si>
    <t>sonia.bonnet@orange.com</t>
  </si>
  <si>
    <t>cp 06 85 06 93 80</t>
  </si>
  <si>
    <t>BOUCEBAINE SORIA RESPONSABLE RH, YSANCE,</t>
  </si>
  <si>
    <t>TOUR DE L'HORLOGE,</t>
  </si>
  <si>
    <t>4 PLACE LOUIS ARMAND,</t>
  </si>
  <si>
    <t>soria.boucebaine@ysance.com</t>
  </si>
  <si>
    <t>cp 0183 62 11 08</t>
  </si>
  <si>
    <t>BOUDJELLA NADIA</t>
  </si>
  <si>
    <t>HR BUSINESS ACCOUNT MANAGER, PROCTER &amp; GAMBLE FRANCE,</t>
  </si>
  <si>
    <t>163 QUAI AULAGNIER,</t>
  </si>
  <si>
    <t>nadia.boudjella@hotmail.fr</t>
  </si>
  <si>
    <t>cp 06 73 51 81 81</t>
  </si>
  <si>
    <t>BOURUET AUBERTOT CONSTANCE</t>
  </si>
  <si>
    <t>DRH GROUPE, MAKHEIA GROUP,</t>
  </si>
  <si>
    <t>125 RUE DE SAUSSURE,</t>
  </si>
  <si>
    <t>cbouruet-aubertot@makheia.com</t>
  </si>
  <si>
    <t>cp 01 53 23 35 16</t>
  </si>
  <si>
    <t>BRAOUDE DOMINIQUE</t>
  </si>
  <si>
    <t>RESPONSABLE DU POLE AFFAIRES SOCIALES, SYNDICAT NATIONAL DES FABRICANTS DE SUCRE,</t>
  </si>
  <si>
    <t>23 AVENUE D'lENA,</t>
  </si>
  <si>
    <t>75116 PARIS dbraoude@snfs.fr Cf; 01 49 52 66 68</t>
  </si>
  <si>
    <t>BRILLOT MATHILDE</t>
  </si>
  <si>
    <t>48 RUE DU SIMPLON,</t>
  </si>
  <si>
    <t>75018 PARIS mathilde.brillot@gmail.com Cf; 0142 23 28 71</t>
  </si>
  <si>
    <t>BROUSSOT ISABELLE</t>
  </si>
  <si>
    <t>CONSULTANTE EN MANAGEMENT DE TRANSITION, MPI EXECUTIVE,</t>
  </si>
  <si>
    <t>12 RUE DE PONTHIEU,</t>
  </si>
  <si>
    <t>75008 PARIS isabelle.broussot@mpiexecutive.com Cf; 0153701701</t>
  </si>
  <si>
    <t>BRUNA MARIA GIUSEPPINA CHERCHEUR DOCTORANTE CONTRACTUELLE; CONSULTANTE EN MANAGEMENT DE LA DIVERSITE,</t>
  </si>
  <si>
    <t>UNIVERSITE PARIS-DAUPHINE,</t>
  </si>
  <si>
    <t>PLACE DU MARECHAL DE LATTRE DE TASSIGNY,</t>
  </si>
  <si>
    <t>maria-giuseppina.bruna@dauphine.fr</t>
  </si>
  <si>
    <t>Cf; 0144 49 06 10</t>
  </si>
  <si>
    <t>BUHAGIAR ERIC</t>
  </si>
  <si>
    <t>SECURITAS FRANCE SARL,</t>
  </si>
  <si>
    <t>2 BIS RUE LOUIS ARMAND,</t>
  </si>
  <si>
    <t>eric.buhagiar@securitas.fr</t>
  </si>
  <si>
    <t>Cf; 01 53 98 13 11 - fax 0153 98 15 32</t>
  </si>
  <si>
    <t>BURGUN SYLVIE</t>
  </si>
  <si>
    <t>DIRECTRICE CARRIERE ET DEVELOPPEMENT, FRANCE TELECOM ORANGE,</t>
  </si>
  <si>
    <t>75505 PARIS CEDEX 15 sylvieb.burgun@orange.com Cf; 0144440413</t>
  </si>
  <si>
    <t>CAMPIONNET CLAUDE CANDELLE GERALD</t>
  </si>
  <si>
    <t>CARRE EMMANUEL</t>
  </si>
  <si>
    <t>DIRECTEUR DES PROGRAMMES, EBS PARIS,</t>
  </si>
  <si>
    <t>37-39 BOULEVARD MURAT,</t>
  </si>
  <si>
    <t>75016 PARIS e_carre@yahoo.com Cf; 06 18 61 08 32</t>
  </si>
  <si>
    <t>CARRE LIONEL</t>
  </si>
  <si>
    <t>DRH, AXONES,</t>
  </si>
  <si>
    <t>92024 NANTERRE CEDEX</t>
  </si>
  <si>
    <t>lcarre@axones.com</t>
  </si>
  <si>
    <t>Cf; 06 64 45 87 86</t>
  </si>
  <si>
    <t>CHABOT MARINE CONSULTANTE CAPITAL HUMAIN, DELOITTE,</t>
  </si>
  <si>
    <t>92524 NEUILLY-SUR-SEINE</t>
  </si>
  <si>
    <t>mchabot@deloitte.fr</t>
  </si>
  <si>
    <t>Cf; 06 03 93 23 19</t>
  </si>
  <si>
    <t>CHARTIER JEAN-PIERRE</t>
  </si>
  <si>
    <t>ECOLE DE PSYCHOLOGUES PRATICIENS,</t>
  </si>
  <si>
    <t>23 RUE DU MONTPARNASSE,</t>
  </si>
  <si>
    <t>75006 PARIS jpchartier@psycho-prat.fr Cf; 01 53 63 81 52</t>
  </si>
  <si>
    <t>CHEVREUX LAURENT</t>
  </si>
  <si>
    <t>DIRECTEUR DES RESSOURCES HUMAINES, TELELANGUE,</t>
  </si>
  <si>
    <t>9 RUE MAURICE GRANDCOING,</t>
  </si>
  <si>
    <t>94853 IVRY SUR SEINE</t>
  </si>
  <si>
    <t>lchevreux@telela ngue.cam</t>
  </si>
  <si>
    <t>0 01 43 90 39 76</t>
  </si>
  <si>
    <t>CLAPPIER MARINE</t>
  </si>
  <si>
    <t>3 BIS RUE D'ARSONVAL,</t>
  </si>
  <si>
    <t>75015 PARIS clappier.m@gmail.com Cf; 06 23 43 45 31</t>
  </si>
  <si>
    <t>COMMENY CELINE CONCAS ANNIE</t>
  </si>
  <si>
    <t>COUDROY CHRISTOPHE</t>
  </si>
  <si>
    <t>DIRECTEUR DES RESSOURCES HUMAINES, CNRS,</t>
  </si>
  <si>
    <t>CAMPUS GERARD MEGIE,</t>
  </si>
  <si>
    <t>3 RUE MICHEL-ANGE,</t>
  </si>
  <si>
    <t>christophe.coudroy@cnrs-dir.fr</t>
  </si>
  <si>
    <t>Cf; 0144964203- fax 0144964994</t>
  </si>
  <si>
    <t>CROISSANT VALÉRIE</t>
  </si>
  <si>
    <t>DIRECTRICE DES RESSOURCES HUMAINES, MCS ET ASSOCIES,</t>
  </si>
  <si>
    <t>96 AVENUE RAYMOND POINCARE,</t>
  </si>
  <si>
    <t>75116 PARIS vcroissant@mcsfr.com Cf; 0153 30 11 55</t>
  </si>
  <si>
    <t>DARNAL MAEVA</t>
  </si>
  <si>
    <t>ASSISTANTE D 'AGENCE, MANPOWER COUTURE ET VENTE,</t>
  </si>
  <si>
    <t>37 RUE DE ROME,</t>
  </si>
  <si>
    <t>75008 PARIS maeva.darnal@gmail.com C{J Ol 72 34 58 70</t>
  </si>
  <si>
    <t>DE CALAN GAELLE</t>
  </si>
  <si>
    <t>22 RUE DES FOSSES SAINT BERNARD,</t>
  </si>
  <si>
    <t>75005 PARIS gaelle.decalan@gmail.com C{J 0146 34 6713</t>
  </si>
  <si>
    <t>DE CONDÉ AMAURY</t>
  </si>
  <si>
    <t>DIRECTEUR DES RESSOURCES HUMAINES, IPSOS FRANCE,</t>
  </si>
  <si>
    <t>35 RUE DU VAL DE MARNE,</t>
  </si>
  <si>
    <t>75628 PARIS CEDEX 13 amaury.deconde@ipsos.com C{J Ol 49 49 12 94</t>
  </si>
  <si>
    <t>DEBONO DELPHINE DEBRAY JEREMY</t>
  </si>
  <si>
    <t>DELIGEARD CAROL</t>
  </si>
  <si>
    <t>DRH AFRIQUE CENTRALE ET MOYEN ORIENT, ORANGE,</t>
  </si>
  <si>
    <t>75505 PARIS 15 carol.deligeard@orange.com C{J 0144440252</t>
  </si>
  <si>
    <t>DELOBETTE KARINE DEMOULIN SANDRA DESMAREST VALERIE</t>
  </si>
  <si>
    <t>RESPONSABLE RELATIONS SOCIALES,</t>
  </si>
  <si>
    <t>NESPRESSO FRANCE,</t>
  </si>
  <si>
    <t>1 ER BOULEVARD PASTEUR,</t>
  </si>
  <si>
    <t>75726 PARIS CEDEX 15 vdesmarest@hotmai1.fr</t>
  </si>
  <si>
    <t>C{J Ol 56 24 20 51</t>
  </si>
  <si>
    <t>DOUCET CYRIL</t>
  </si>
  <si>
    <t>DIRECTEUR DE L'ACTION SOCIALE ET JURIDIQUE, CONSEIL NATIONAL DU RESEAU CER FRANCE,</t>
  </si>
  <si>
    <t>18 RUE DE L'ARMORIQUE,</t>
  </si>
  <si>
    <t>75015 PARIS cdoucet@cerfrance.fr C{J Ol 56 54 28 28</t>
  </si>
  <si>
    <t>DRIARD THIERRY AVOCAT EN DROIT SOCIAL, FIDAL,</t>
  </si>
  <si>
    <t>14 BOULEVARD GENERAL LECLERC,</t>
  </si>
  <si>
    <t>thierry.driard@fidal.fr</t>
  </si>
  <si>
    <t>C{J Ol 47 38 87 42 - fax 0147 38 87 28</t>
  </si>
  <si>
    <t>DUCHÂTEL JEAN</t>
  </si>
  <si>
    <t>DUMAND FLORENCE</t>
  </si>
  <si>
    <t>ERNST JACQUES</t>
  </si>
  <si>
    <t>DRH, ClORTF,</t>
  </si>
  <si>
    <t>116 AVENUE DU PRESIDENT KENNEDY,</t>
  </si>
  <si>
    <t>75016 PARIS j.ernst@ciortf.com C{J Ol 53 92 01 20</t>
  </si>
  <si>
    <t>ESCRIBES VERONIQUE</t>
  </si>
  <si>
    <t>DIRECTEUR DES RELATIONS SOCIALES ET DE LA PAIE, APPRENTIS D'AUTEUIL,</t>
  </si>
  <si>
    <t>40 RUE JEAN DE LA FONTAINE,</t>
  </si>
  <si>
    <t>75781 PARIS CEDEX 16 veronique.escribes@apprentis-auteuil.org C{J 014414 7431</t>
  </si>
  <si>
    <t>FONTANEY PIERRE FONTENEAU ELISABETH GAGNARD MATHIEU</t>
  </si>
  <si>
    <t>GAILLARD-DESJEUX ANNE</t>
  </si>
  <si>
    <t>150 RUE DE LA POMPE,</t>
  </si>
  <si>
    <t>anne-gaillard@hotmail.fr</t>
  </si>
  <si>
    <t>C{J Ol 45 00 11 00</t>
  </si>
  <si>
    <t>GARREAU OLIVIER</t>
  </si>
  <si>
    <t>ICP INSTITUT CATHOLIQUE DE PARIS,</t>
  </si>
  <si>
    <t>21 RUE D'ASSAS,</t>
  </si>
  <si>
    <t>75006 PARIS oliviergarreau1@gmail.com C{J 06 75 42 55 93</t>
  </si>
  <si>
    <t>GAYRAUD SERGE</t>
  </si>
  <si>
    <t>GIUGE JEAN FRANCOIS GLATT-QUINTANA FABIENNE</t>
  </si>
  <si>
    <t>SFD,</t>
  </si>
  <si>
    <t>41 RUE DELARIVIERE LEFOULLON,</t>
  </si>
  <si>
    <t>92807 PUTEAUX fabienne.quintana@sfd-groupe.fr C{J 0155 68 52 16</t>
  </si>
  <si>
    <t>GRAZIOTTO ANGELIQUE</t>
  </si>
  <si>
    <t>26 RUE DAGUERRE,</t>
  </si>
  <si>
    <t>95330 DOMONT</t>
  </si>
  <si>
    <t>angelique-graziotto@hotmai1.fr</t>
  </si>
  <si>
    <t>C{J 01399196 22</t>
  </si>
  <si>
    <t>GREFFET ODILE</t>
  </si>
  <si>
    <t>DIRECTEUR DES RH &amp; DE LA COMMUNICATION, SOFRECOM SA,</t>
  </si>
  <si>
    <t>24 AVENUE DU PETIT PARC,</t>
  </si>
  <si>
    <t>94300 VINCENNES odile.greffet@sofrecom.com C{J 0157364686</t>
  </si>
  <si>
    <t>GRIFFE PAUL</t>
  </si>
  <si>
    <t>INGENIEUR MAITRISE D'OUVRAGE PORTAIL INTRANET, CNES,</t>
  </si>
  <si>
    <t>75039 PARIS CEDEX 01 paul.griffe@cnes.fr</t>
  </si>
  <si>
    <t>Cf; 0144 76 79 70</t>
  </si>
  <si>
    <t>GRUNEBAUM TIPHAINE GUIRE GERARD</t>
  </si>
  <si>
    <t>10 RUE TALMA,</t>
  </si>
  <si>
    <t>75016 PARIS gerard.guire@orange.fr Cf; 0248586285</t>
  </si>
  <si>
    <t>HANKJSS CATHERINE</t>
  </si>
  <si>
    <t>RESPONSABLE DEVELOPPEMENT RH GROUPE, GFI INFORMATIQUE,</t>
  </si>
  <si>
    <t>145 BOULEVARD VICTOR HUGO,</t>
  </si>
  <si>
    <t>93400 SAINT OUEN catherine.hankiss@gfi.fr Cf; 0144 04 51 08</t>
  </si>
  <si>
    <t>HANOT AURELlE HENONIN THOMAS HUSSON CATHERINE</t>
  </si>
  <si>
    <t>DRH MOYEN SEJOUR,</t>
  </si>
  <si>
    <t>GENERALE DE SANTE,</t>
  </si>
  <si>
    <t>96 AVENUE D'lENA,</t>
  </si>
  <si>
    <t>75016 PARIS c.husson@hotmail.fr Cf; 0139 76 80 40</t>
  </si>
  <si>
    <t>ICHKANIAN GEORGES</t>
  </si>
  <si>
    <t>DRH DU POLE TRANSPORT FERROVIAIRE MARCHANDISE NATIONALE ET INTERNATIONALE, SNCF 1 POLE TRANSPORT FERROVIAIRE DE MARCHANDISES DU GROUPE SNCF,</t>
  </si>
  <si>
    <t>24 RUE VILLENEUVE,</t>
  </si>
  <si>
    <t>92110 CLICHY georgesichkanian@sfr.fr Cf; 0609884689</t>
  </si>
  <si>
    <t>JACOB OLIVIER</t>
  </si>
  <si>
    <t>DIRIGEANT, INEA CONSEIL,</t>
  </si>
  <si>
    <t>45 RUE ARISTIDE BRIANT,</t>
  </si>
  <si>
    <t>ojacob@ineaconseil.fr</t>
  </si>
  <si>
    <t>Cf; 01 47 20 31 46</t>
  </si>
  <si>
    <t>KANNER DEBORAH KAUFMANN FREDERIQUE</t>
  </si>
  <si>
    <t>DIRECTEUR DE L'INTEGRATION PROFESSIONNELLE, GROUPE ESA-PARIS,</t>
  </si>
  <si>
    <t>24 RUE DE L'AMIRAL HAMELIN,</t>
  </si>
  <si>
    <t>75116 PARIS f.kaufmann@groupesa-paris.com Cf; 0147 0493 48</t>
  </si>
  <si>
    <t>KREJBICH AURELIEN</t>
  </si>
  <si>
    <t>DRH, FNSP,</t>
  </si>
  <si>
    <t>27 RUE SAINT-GUILLAUME,</t>
  </si>
  <si>
    <t>aurelien.krejbich@sciences-po.fr</t>
  </si>
  <si>
    <t>Cf; 0145 49 53 10 - fax 01 45 49 51 95</t>
  </si>
  <si>
    <t>L'HERMITTE JUDITH</t>
  </si>
  <si>
    <t>DIRECTEUR DES RESSOURCES HUMAINES, CANDIA,</t>
  </si>
  <si>
    <t>TOUR MAINE MONTPARNASSE,</t>
  </si>
  <si>
    <t>33 AVENUE DU MAINE, BP 52,</t>
  </si>
  <si>
    <t>judith.lhermitte@sodiaal.fr</t>
  </si>
  <si>
    <t>Cf; 0156548002- fax 0156548071</t>
  </si>
  <si>
    <t>LACONI DAMIEN</t>
  </si>
  <si>
    <t>CHARGÉ DE RECRUTEMENT, MGI CONSULTANTS,</t>
  </si>
  <si>
    <t>5 RUE SEXTIUS MICHEL,</t>
  </si>
  <si>
    <t>dlaconi@mgi.fr</t>
  </si>
  <si>
    <t>Cf; 0153 53 4198</t>
  </si>
  <si>
    <t>LANCEL DELPHINE DIRECTRICE ASSOCIEE, GROUPE RH&amp;M,</t>
  </si>
  <si>
    <t>35 RUE BOILEAU,</t>
  </si>
  <si>
    <t>delphine.lancel@grouperhm.com</t>
  </si>
  <si>
    <t>Cf; 01 47 43 15 63 - fax 01 46 51 00 15</t>
  </si>
  <si>
    <t>LAURENT CHARLES</t>
  </si>
  <si>
    <t>ASSET HR CONSULTING,</t>
  </si>
  <si>
    <t>43 AVENUE FERDINAND BUISSON,</t>
  </si>
  <si>
    <t>75016 PARIS assethrconsulting@gmail.com Cf; 014604 50 56</t>
  </si>
  <si>
    <t>LE PICAUT DIDIER</t>
  </si>
  <si>
    <t>GERANT, TRANSITIO RH,</t>
  </si>
  <si>
    <t>14 RUE DU COMMANDANT DE POLI,</t>
  </si>
  <si>
    <t>lepicaut@gmail.com</t>
  </si>
  <si>
    <t>Cf; 06 42 45 10 76 - fax 06 42 45 10 76</t>
  </si>
  <si>
    <t>LEBRET CORINNE</t>
  </si>
  <si>
    <t>AVOCAT, FORMATEUR, DROIT SOCIAL ET RH, CORINNE LEBRET,</t>
  </si>
  <si>
    <t>38 RUE DE LIEGE,</t>
  </si>
  <si>
    <t>clebret-avocat@orange.fr</t>
  </si>
  <si>
    <t>Cf; 01 53 42 19 54</t>
  </si>
  <si>
    <t>LECLERE MARIE-DOMINIQUE</t>
  </si>
  <si>
    <t>LECOUTEUR CHRISTINE</t>
  </si>
  <si>
    <t>RESPONSABLE FONCTIONNEL RH,</t>
  </si>
  <si>
    <t>LA POSTE DIRECTION GENERALE DE L'ENSEIGNE,</t>
  </si>
  <si>
    <t>44 BOULEVARD DE VAUGIRARD,</t>
  </si>
  <si>
    <t>75757 PARIS CEDEX 15 christine.lecouteur@laposte.fr (/) 01 55 44 08 85</t>
  </si>
  <si>
    <t>LEON EMMANUELLE PROFESSEUR ASSOCIE, ESCP EUROPE,</t>
  </si>
  <si>
    <t>STRATEGIE, HOMMES ET ORGANISATION,</t>
  </si>
  <si>
    <t>79 AVENUE DE LA REPUBLIQUE,</t>
  </si>
  <si>
    <t>75008 PARIS leon@escpeurope.eu (/) 01 49 23 26 08</t>
  </si>
  <si>
    <t>LOURS DENIS</t>
  </si>
  <si>
    <t>DIRECTEUR DES RESSOURCES HUMAINES, FEDERATION FRANCAISE DU BATIMENT,</t>
  </si>
  <si>
    <t>33 AVENUE KLEBER,</t>
  </si>
  <si>
    <t>75784 PARIS CEDEX 16 loursd@national.ffbatiment.fr (/) 01 40 69 53 45</t>
  </si>
  <si>
    <t>MAJOR RICHARD J. MARCHAND KARINE</t>
  </si>
  <si>
    <t>75016 PARIS karmarchand@wanadoo.fr (/) 0139 95 97 73</t>
  </si>
  <si>
    <t>MATZ JEAN-YVES CONSULTANT REGION lOF 92, APEC,</t>
  </si>
  <si>
    <t>BP 430,</t>
  </si>
  <si>
    <t>jean-yves.matz@apec.fr</t>
  </si>
  <si>
    <t>(/) 0146962895- fax 0146962899</t>
  </si>
  <si>
    <t>MERAD SAMY</t>
  </si>
  <si>
    <t>RESPONSABLE TALENT MANAGEMENT, ORANGE MOBILE,</t>
  </si>
  <si>
    <t>RUE LENINE,</t>
  </si>
  <si>
    <t>94410 ARCUEIL samy.merad@orange.com (/) 01558819 79</t>
  </si>
  <si>
    <t>MISSONNIER GHISLAIN NOIZE SALARD FRÉDERIQUE</t>
  </si>
  <si>
    <t>FRANCIS LEFEBVRE FORMATION,</t>
  </si>
  <si>
    <t>13-15 RUE VIETE,</t>
  </si>
  <si>
    <t>75017 PARIS fnoize-salard@flf.fr (/) 01 44 0139 32</t>
  </si>
  <si>
    <t>OUSSET MARIE-PIERRE</t>
  </si>
  <si>
    <t>PAGES FRANCOIS PARTOUCHE SANDRINE</t>
  </si>
  <si>
    <t>DRH DE LA DIRECTION DE L INFOGRANCE ET DU SERVICE AUX UTILSATEURS,</t>
  </si>
  <si>
    <t>TELECOMMUNICATIONS,</t>
  </si>
  <si>
    <t>2 RUE AUGISTE COMTE,</t>
  </si>
  <si>
    <t>92270 VANVES sandrine.partouche@orange.com (/) 06 84 82 65 25</t>
  </si>
  <si>
    <t>PETITPIED FABIEN</t>
  </si>
  <si>
    <t>ASSISTANT COMPENSATION AND BENEFITS, MAISON DU CAFE FRANCE,</t>
  </si>
  <si>
    <t>fa bien.petitpied@demb.com</t>
  </si>
  <si>
    <t>(/) 01 55 77 13 72 - fax 0189 89 82 83</t>
  </si>
  <si>
    <t>PIBOUTEAU RODOLPHE PLACET JEAN-LUC</t>
  </si>
  <si>
    <t>PDG, IDRH,</t>
  </si>
  <si>
    <t>126 RUE DE PROVENC</t>
  </si>
  <si>
    <t>jlplacet@idrh.fr</t>
  </si>
  <si>
    <t>(/) 01 56 69 79 49</t>
  </si>
  <si>
    <t>POULALION JEAN MICHEL</t>
  </si>
  <si>
    <t>VICE PRESIDENT EN CHARGE DES RESSOURCES HUMAINES,</t>
  </si>
  <si>
    <t>FRANCE TELECOM,</t>
  </si>
  <si>
    <t>12 RUE ROUGET DE LISLES,</t>
  </si>
  <si>
    <t>92130 ISSY LES MOULINEAUX jean-michel.poulalion@buyin.pro (/) 01 58 94 70 90</t>
  </si>
  <si>
    <t>PROST-SAYAG CORINNE</t>
  </si>
  <si>
    <t>CONSULTANT - REFERENT PRESTATION FRANCE, RIGHT MANAGEMENT,</t>
  </si>
  <si>
    <t>TOUR ATLANTIQUE,</t>
  </si>
  <si>
    <t>1 PLACE DE LA PYRAMIDE,</t>
  </si>
  <si>
    <t>92911 PARIS LA DEFENSE corinne.prost-sayag@right.com (/) 01 75 33 84 53</t>
  </si>
  <si>
    <t>QUERA CHRISTELLE</t>
  </si>
  <si>
    <t>DRH, OMMIC,</t>
  </si>
  <si>
    <t>2 RUE DU MOULIN,</t>
  </si>
  <si>
    <t>BP 11,</t>
  </si>
  <si>
    <t>94453 LIMEIL BREVANNES CEDEX</t>
  </si>
  <si>
    <t>drh@ommic.com</t>
  </si>
  <si>
    <t>(/) 01 45 10 53 48</t>
  </si>
  <si>
    <t>RACLIN NATHALIE</t>
  </si>
  <si>
    <t>12 RUE LEO DELIBES,</t>
  </si>
  <si>
    <t>75116 PARIS nathalie.raclin@orange.fr (/) 0631745058</t>
  </si>
  <si>
    <t>RAMANIRAKA TSIRY</t>
  </si>
  <si>
    <t>15 AVENUE BERLIOZ,</t>
  </si>
  <si>
    <t>93270 SEVRAN</t>
  </si>
  <si>
    <t>ramaniraka.tsiry@aliceadsl.fr RASQUIN SOPHIE REITENBACH LUC</t>
  </si>
  <si>
    <t>RIVIERE CLAUDINE</t>
  </si>
  <si>
    <t>RESPONSABLE RECRUTEMENT INNOVATION RESSEAUX, ORANGE LABS,</t>
  </si>
  <si>
    <t>38 RUE GENERAL LECLERC,</t>
  </si>
  <si>
    <t>elaudine.riviere@orange.com</t>
  </si>
  <si>
    <t>(/) 0145 29 55 02</t>
  </si>
  <si>
    <t>ROBISCHUNG ANTOINE</t>
  </si>
  <si>
    <t>DIRECTEUR DES RESSOURCES HUMAINES, OMNISERVICES,</t>
  </si>
  <si>
    <t>14 BOULEVARD DES FRERES VOISINS,</t>
  </si>
  <si>
    <t>92130 ISSY-LES-MOULINEAUX antoine.robischung@cpm-int.com (/) 0140 95 25 98</t>
  </si>
  <si>
    <t>ROLLAND ANNE</t>
  </si>
  <si>
    <t>GROUPE ABE,</t>
  </si>
  <si>
    <t>40 RUE COURCELLES,</t>
  </si>
  <si>
    <t>a.rolland@abe-eba.eu</t>
  </si>
  <si>
    <t>(/) 0153 57 87 32 - fax 01 70 38 95 52</t>
  </si>
  <si>
    <t>ROUSSEAU BRUNO ROUSSELLIER DELPHINE</t>
  </si>
  <si>
    <t>RESPONSABLE DEVELOPPEMENT, RFF,</t>
  </si>
  <si>
    <t>92 AVENUE DE FRANCE,</t>
  </si>
  <si>
    <t>75013 PARIS droussellier@yahoo.fr (/) 06 07 80 6140</t>
  </si>
  <si>
    <t>ROUX MARTINE</t>
  </si>
  <si>
    <t>DRH TEMPS PARTAGE 1 TRANSITION, PROXY-RH,</t>
  </si>
  <si>
    <t>25 BOULEVARD DE L'AMIRAL BRUIX,</t>
  </si>
  <si>
    <t>martine.roux@proxy-rh.fr</t>
  </si>
  <si>
    <t>(/) 09 63 55 38 53 - fax 0145 02 70 08</t>
  </si>
  <si>
    <t>ROUZAUD MICHEL</t>
  </si>
  <si>
    <t>RH COMPÉTENCES ET BUSINESS,</t>
  </si>
  <si>
    <t>15 QUAI DE DION-BOUTON,</t>
  </si>
  <si>
    <t>92816 PUTEAUX michel.rouzaud@rh-c-b.com (/) 0140 99 29 61</t>
  </si>
  <si>
    <t>ROY ALAIN</t>
  </si>
  <si>
    <t>CHARGE D'ETUDES RH, BNP PARIBAS,</t>
  </si>
  <si>
    <t>3 RUE D'ANTIN,</t>
  </si>
  <si>
    <t>75002 PARIS alain.m.roy@bnpparibas.com (/) 01 40 14 21 68</t>
  </si>
  <si>
    <t>SAHAKIAN HERMINE SECRETAIRE GENERAL, ATIC SERVICES,</t>
  </si>
  <si>
    <t>91 BIS RUE DU CHERCHE-MIDI,</t>
  </si>
  <si>
    <t>75006 PARIS hsahakian@atics.fr (/) 01 53 63 38 54</t>
  </si>
  <si>
    <t>SAILLARD-GESBERT MELANIE</t>
  </si>
  <si>
    <t>RESPONSABLE DU POLE RESSOURCES HUMAINES, LEEM,</t>
  </si>
  <si>
    <t>88 RUE DE LA FAISANDERIE,</t>
  </si>
  <si>
    <t>75782 PARIS CEDEX 16 msaillard-gesbert@leem.org (/) 01 45 03 88 19</t>
  </si>
  <si>
    <t>SCHWAB DAN1EL</t>
  </si>
  <si>
    <t>VICE PRESIDENT RESSOURCES HUMAINES PAPER BUSINESS,</t>
  </si>
  <si>
    <t>UPM-KYMMENE FRANCE,</t>
  </si>
  <si>
    <t>134 RUE DANTON,</t>
  </si>
  <si>
    <t>92593 LEVALLOIS-PERRET CEDEX</t>
  </si>
  <si>
    <t>daniel.schwab@upm.com</t>
  </si>
  <si>
    <t>(/) 0146 39 30 00 - fax +358204170222</t>
  </si>
  <si>
    <t>SEEMULLER WILLIAM SENECHAL FREDERIC</t>
  </si>
  <si>
    <t>DRHC,</t>
  </si>
  <si>
    <t>BOUYGUES BATIMENT IDF,</t>
  </si>
  <si>
    <t>1 AVENUE EUGENE FREYSSINET,</t>
  </si>
  <si>
    <t>78061 ST QUENTIN EN YVELINES CEDEX</t>
  </si>
  <si>
    <t>f.senechal@bouygues-construction.com</t>
  </si>
  <si>
    <t>(/) 0130 60 37 60 - fax 0130 60 59 14</t>
  </si>
  <si>
    <t>SENIQUETTE AGNES SOURCIS LAURE</t>
  </si>
  <si>
    <t>CONSULTANTE RH SENIOR, HUDSON,</t>
  </si>
  <si>
    <t>176 AVENUE CHARLES DE GAULLE,</t>
  </si>
  <si>
    <t>92522 NEUILLY SUR SEINE CEDEX</t>
  </si>
  <si>
    <t>laure.sourcis@free.fr</t>
  </si>
  <si>
    <t>(/) 01 58 56 59 26</t>
  </si>
  <si>
    <t>STEIN STEPHANIE AVOCAT - ASSOCIE, SKADDEN ARPS,</t>
  </si>
  <si>
    <t>68 RUE DU FAUBOURG SAINT-HONORE,</t>
  </si>
  <si>
    <t>stephanie.stein@skadden.com</t>
  </si>
  <si>
    <t>(/) 01 55 73 42 00 - fax 01 55 73 40 11</t>
  </si>
  <si>
    <t>TAPPONIER ANNE-LAURE</t>
  </si>
  <si>
    <t>TESTARD - DE LA CROIX AMÉLIE</t>
  </si>
  <si>
    <t>HR OPERATIONS, CAPGEMINI SERVICES,</t>
  </si>
  <si>
    <t>76 AVENUE KLEBER,</t>
  </si>
  <si>
    <t>75116 PARIS amelie.testard@capgemini.com (/) 01 47 54 54 72</t>
  </si>
  <si>
    <t>THERON MARIE-CHRISTINE</t>
  </si>
  <si>
    <t>DIRECTRICE GENERALE RESSOURCES HUMAINES, SFR,</t>
  </si>
  <si>
    <t>marie-christine.theron@sfr.com</t>
  </si>
  <si>
    <t>(/) 01 71 08 96 65 - fax 0171 07 77 55</t>
  </si>
  <si>
    <t>TRABELSI EBTICHAR RESPONSABLE PËDAGOGIQUE, FRANCIS LEFEBVRE FORMATION,</t>
  </si>
  <si>
    <t>etra belsi@flf.fr</t>
  </si>
  <si>
    <t>(/) 01 44 0139 33</t>
  </si>
  <si>
    <t>UCCIANI BRIGITTE</t>
  </si>
  <si>
    <t>VENTURA-LAYANI JOANNA</t>
  </si>
  <si>
    <t>CHARGEE DE MISSION RH/RESPONSABLE INGENIERIE SOCIALE,</t>
  </si>
  <si>
    <t>VEOLIA ENVIRONNEMENT, DRH,</t>
  </si>
  <si>
    <t>36-38 AVENUE KLEBER,</t>
  </si>
  <si>
    <t>75116 PARIS joanna.ventura8@googlemail.com (/) 06 12 30 42 30</t>
  </si>
  <si>
    <t>WACQUANT LACOSTE CHANTAL CONSULTANT RH, COACH, FORMATRICE, CLEVOLUENCE,</t>
  </si>
  <si>
    <t>22 ROUTE DE LA BERNON,</t>
  </si>
  <si>
    <t>78440 JAMBVILLE chantal.wacquantl@clevoluence.fr (/) 0134 75 76 76</t>
  </si>
  <si>
    <t>ZIMMERLIN SERGE</t>
  </si>
  <si>
    <t>VICE PRESIDENT RESSOURCES HUMAINES ET COMMUNICATION, SGD GROUP,</t>
  </si>
  <si>
    <t>SGD,</t>
  </si>
  <si>
    <t>14 BIS TERRASSE BELLINI,</t>
  </si>
  <si>
    <t>92800 PUTEAUX serge.zimmerlin@mac.com (/) 0140 90 37 02</t>
  </si>
  <si>
    <t>Flichy Grangé Avocats accompagne les entreprises françaises et internationales ainsi que les entités publiques pour</t>
  </si>
  <si>
    <t>toutes les questions juridiques liées à la gestion de leurs ressources humaines. Avec une soixantaine d'avocats, tous spécialisés en droit social, Flichy Grangé Avocats est la référence des entreprises exigeantes pour le droit du travail et de la sécurité sociale, en conseil comme en contentieux. Flichy Grangé Avocats est membre fondateur de L&amp;E Global,</t>
  </si>
  <si>
    <t>une plateforme internationale innovante de droit social qui regroupe des cabinets d'avocats spécialisés de premier plan.</t>
  </si>
  <si>
    <t>Flichy Grangé Avocats,le choix stratégique pour un partenaire de confiance dans le dialogue social.</t>
  </si>
  <si>
    <t>66, avenue d'Iéna - 75116 Paris 1 T : 33 (0)1 56 62 30 00 1 contact@flichy.com 1 www.flichy.com ··;;u L&amp; J!-2.</t>
  </si>
  <si>
    <t>GROUPE SEINE ET MARNE</t>
  </si>
  <si>
    <t>Président: VIVIER FRANCK Secrétaire : ARLOT SANDRINE Trésorier: GILET ELIANE</t>
  </si>
  <si>
    <t>Correspondant Communication : VIVIER FRANCK</t>
  </si>
  <si>
    <t>ARLOT SANDRINE</t>
  </si>
  <si>
    <t>4 VIEILLE ROUTE,</t>
  </si>
  <si>
    <t>77580 VOULANGIS</t>
  </si>
  <si>
    <t>arlot@hotmail.com</t>
  </si>
  <si>
    <t>Cf; 09 52 83 09 90</t>
  </si>
  <si>
    <t>BLACHE CEDRIC</t>
  </si>
  <si>
    <t>RESPONSABLE RESSOURCES HUMAINES, KION FRANCE SERVICES,</t>
  </si>
  <si>
    <t>BOULEVARD MICHAEL FARADAY,</t>
  </si>
  <si>
    <t>SERRIS,</t>
  </si>
  <si>
    <t>77716 MARNE LA VALLEE CEDEX 4 cedric.blache@kiongroup.com</t>
  </si>
  <si>
    <t>Cf; 0612119509</t>
  </si>
  <si>
    <t>BOUDARD PHILIPPE</t>
  </si>
  <si>
    <t>DRH GROUPE, IAWS FRANCE, ZAC DU BEL AIR,</t>
  </si>
  <si>
    <t>14 AVENUE JOSEPH PAXTON,</t>
  </si>
  <si>
    <t>FERRIERES EN BRIE,</t>
  </si>
  <si>
    <t>77614 MARNE LA VALLEE CEDEX 3 phil.boudard@yahoo.fr</t>
  </si>
  <si>
    <t>BOURDAIS DIDIER</t>
  </si>
  <si>
    <t>RESPONSABLE DES RESSOURCES HUMAINES, PROSEAT,</t>
  </si>
  <si>
    <t>71 AVENUE DE VERDUN,</t>
  </si>
  <si>
    <t>77470 TRILPORT</t>
  </si>
  <si>
    <t>didier.bourdais@proseat.de</t>
  </si>
  <si>
    <t>(/) 01 60 23 38 27 - fax 01 60 23 38 38</t>
  </si>
  <si>
    <t>CARRE CYRILLE</t>
  </si>
  <si>
    <t>CLEMENT-PORTAL CATHERINE</t>
  </si>
  <si>
    <t>EUROPEENNE FOOD,</t>
  </si>
  <si>
    <t>119 AVENUE DE CHOISY,</t>
  </si>
  <si>
    <t>94190 VILLENEUVE SAINT GEORGES</t>
  </si>
  <si>
    <t>cath.portal@numericable.com</t>
  </si>
  <si>
    <t>FLEURIAL BRICE</t>
  </si>
  <si>
    <t>CHARGE DE RESSOURCES HUMAINES, ASTRA TECH FRANCE,</t>
  </si>
  <si>
    <t>7 RUE EUGENE ET ARMAND PEUGEOT,</t>
  </si>
  <si>
    <t>92563 RUEIL MALMAISON</t>
  </si>
  <si>
    <t>bricefleurial@aol.com</t>
  </si>
  <si>
    <t>GILET ELIANE</t>
  </si>
  <si>
    <t>DIRECTEUR DES RESSOURCES HUMAINES, THOMAS ET SETTS-DTS,</t>
  </si>
  <si>
    <t>19-24 AVENUE HENRI BEAUDELET,</t>
  </si>
  <si>
    <t>BP 27,</t>
  </si>
  <si>
    <t>77831 OZOIR LA FERRIERE CEDEX</t>
  </si>
  <si>
    <t>eliane.gilet@tnb.com</t>
  </si>
  <si>
    <t>(/) 0160953017</t>
  </si>
  <si>
    <t>GILLODES VERONIQUE</t>
  </si>
  <si>
    <t>GROUPE ELCIMAI,</t>
  </si>
  <si>
    <t>3 RUE DE LA BRASSERIE GRUBER,</t>
  </si>
  <si>
    <t>77000 MELUN . vgillodes@elcimai.com Cf; 01 64 1047 28</t>
  </si>
  <si>
    <t>GIRAUD-DROGOUL PIERRE</t>
  </si>
  <si>
    <t>CONSULTANT ENTREPRISE, APEC,</t>
  </si>
  <si>
    <t>SIG SERVICE D'INTERET GENERAL,</t>
  </si>
  <si>
    <t>IMMEUBLE LE ROND-POINT,</t>
  </si>
  <si>
    <t>8 ALLE MAIL BARTHELEMY-THIMONNIER,</t>
  </si>
  <si>
    <t>77437 LOGNES - MARNE LA VALLE CEDEX 2 pierre.giraud-drogoul@apec.fr</t>
  </si>
  <si>
    <t>Cf; 0160 05 96 56</t>
  </si>
  <si>
    <t>GOUROVITCH AUDREY GRAPIN THIERRY</t>
  </si>
  <si>
    <t>TROPHY,</t>
  </si>
  <si>
    <t>4 RUE F PELLOUTIERCROISSY BEAUBOURG,</t>
  </si>
  <si>
    <t>77435 MARNE LA VALLEE CEDEX 2 thierry.grapin@carestream.com</t>
  </si>
  <si>
    <t>Cf; 0164808595</t>
  </si>
  <si>
    <t>Ell</t>
  </si>
  <si>
    <t>GUIMARD BENEDICTE</t>
  </si>
  <si>
    <t>DRH DU SITE DE NOISY LE GRAND, GRAS SAVOYE,</t>
  </si>
  <si>
    <t>12-14 RUE DU CENTRE,</t>
  </si>
  <si>
    <t>93600 NOISY LE GRAND benedicte.guimard@grassavoye.com (/} 06 22 19 71 61</t>
  </si>
  <si>
    <t>KIT DOMINIQUE</t>
  </si>
  <si>
    <t>16 RUE DE LA BRISE BECHE,</t>
  </si>
  <si>
    <t>77120 COULOMMIERS dominique77120@gmail.com (/} 0164651647</t>
  </si>
  <si>
    <t>LAI MICHEL</t>
  </si>
  <si>
    <t>VP BUSINESS DEVELOPMENT, HORIZONTAL SOFTWARE,</t>
  </si>
  <si>
    <t>9 RUE DE L'ISLY,</t>
  </si>
  <si>
    <t>mlai@horizontalsoftware.com</t>
  </si>
  <si>
    <t>(/} 0145 22 21 53 - fax 09 82 60 03 40</t>
  </si>
  <si>
    <t>LEBLANC LOÏC</t>
  </si>
  <si>
    <t>DIRECTEUR ACCOMPAGNEMENT ET RECRUTEMENT, ORANGE,</t>
  </si>
  <si>
    <t>16 BOULEVARD MONT D'EST,</t>
  </si>
  <si>
    <t>93160 NOISY LE GRAND</t>
  </si>
  <si>
    <t>loic.leblanc@orange.com</t>
  </si>
  <si>
    <t>(/} 01 58 96 58 77</t>
  </si>
  <si>
    <t>LEGRAND KARINE LOBRY MYRIAM</t>
  </si>
  <si>
    <t>DIRECTRICE RESSOURCES HUMAINES, DORMA GROUPE FRANCE,</t>
  </si>
  <si>
    <t>ZONE EUROPARC,</t>
  </si>
  <si>
    <t>42 RUE EUGENE DUPUIS,</t>
  </si>
  <si>
    <t>94046 CRETEIL myriam.lobry@dorma.com (/} 01 4194 26 62</t>
  </si>
  <si>
    <t>MOULIRA SANDRINE</t>
  </si>
  <si>
    <t>PELTEREAU-GANDARD FRANCOISE</t>
  </si>
  <si>
    <t>RAKOTOALIVONY TANTELY</t>
  </si>
  <si>
    <t>DRH, SIMT,</t>
  </si>
  <si>
    <t>4 AVENUE CHRISTIAN DOPPLER,</t>
  </si>
  <si>
    <t>77700 SERRIS</t>
  </si>
  <si>
    <t>t.rakotoa 1 ivony@simt.fr</t>
  </si>
  <si>
    <t>RIBREAU-STABILE SOPHIE SAYAG GUY</t>
  </si>
  <si>
    <t>SETBON CHANTAL DIRECTEUR, REMEDIANCE RH,</t>
  </si>
  <si>
    <t>ESPACE VILLA PARC LE LAURIER,</t>
  </si>
  <si>
    <t>1 AVENUE DE MARNE ET GONDOIRE,</t>
  </si>
  <si>
    <t>77600 BUSSY SAINT MARTIN</t>
  </si>
  <si>
    <t>c.setbon@remediance-rh.fr</t>
  </si>
  <si>
    <t>(/} 0160 95 09 82 - fax 0164 6809 54</t>
  </si>
  <si>
    <t>SETRUK MARK TRIPON SOPHIE</t>
  </si>
  <si>
    <t>RESPONSABLE DE SECTEUR, AUCHAN,</t>
  </si>
  <si>
    <t>CENTRE COMMERCIAL DE BOISSENART,</t>
  </si>
  <si>
    <t>77240 CESSON tripon.sophie@neuf.fr (/} 01 60 59 08 24</t>
  </si>
  <si>
    <t>VIET PERRINE VIVIER FRANCK ZIOLKOWSKI CELINE</t>
  </si>
  <si>
    <t>RRH ET RSMQ,</t>
  </si>
  <si>
    <t>ISEO FRANCE,</t>
  </si>
  <si>
    <t>1111 RUE DU MARECHAL JUIN,</t>
  </si>
  <si>
    <t>BP 560 - VAUX LE PENIL,</t>
  </si>
  <si>
    <t>77006 MELUN CEDEX</t>
  </si>
  <si>
    <t>celine.ziolkowski@iseo.com</t>
  </si>
  <si>
    <t>(/} 0164 83 62 56 - fax 0146 52 71 71</t>
  </si>
  <si>
    <t>GROUPE SEINE SAINT DENIS</t>
  </si>
  <si>
    <t>Président : BRETON-KUENY LAURENCE Secrétaire : GANDOLFI PHILIPPE Trésorier : REISDORFFER REGIS Correspondant Emploi 1 Mobilité :</t>
  </si>
  <si>
    <t>BRETON-KUENY LAURENCE</t>
  </si>
  <si>
    <t>AISSAOUI NABÉLA</t>
  </si>
  <si>
    <t>ALOZY SANDRINE</t>
  </si>
  <si>
    <t>DIRECTRICE DES RESSOURCES HUMAINES, PLAINE COMMUNE HABITAT,</t>
  </si>
  <si>
    <t>32-38 BOULEVARD JULES GUESDE,</t>
  </si>
  <si>
    <t>salozy@plainecommunehabitat.fr</t>
  </si>
  <si>
    <t>(/) 0148 13 62 32 - fax 01 48 13 6103</t>
  </si>
  <si>
    <t>BENDOUMA SHEHERAZADE BENSALEM FATMA</t>
  </si>
  <si>
    <t>CHEF DE PROJET NORMALISATION, AFNOR,</t>
  </si>
  <si>
    <t>11 RUE FRANCIS DE PRESSENSE,</t>
  </si>
  <si>
    <t>93571 LA PLAINE SAINT DENIS</t>
  </si>
  <si>
    <t>fatma.bensalem@afnor.org</t>
  </si>
  <si>
    <t>(/) 01 4162 83 61</t>
  </si>
  <si>
    <t>BONPAS BÉATA CHARGEE DE FORMATION, AFNOR,</t>
  </si>
  <si>
    <t>beata.bonpas@afnor.org</t>
  </si>
  <si>
    <t>(/) 014162 86 85</t>
  </si>
  <si>
    <t>BOUGANNE FRANCOIS</t>
  </si>
  <si>
    <t>DRH, SECURISPACE,</t>
  </si>
  <si>
    <t>3 RUE DU PONT DES HALLES,</t>
  </si>
  <si>
    <t>94150 RUNGIS francois.bouganne@gmail.com (/) 0155319696</t>
  </si>
  <si>
    <t>BOUYER JEAN-PIERRE</t>
  </si>
  <si>
    <t>SENIOR HUMAN RESOURCES MANAGER, PITNEY BOWES ASTERION,</t>
  </si>
  <si>
    <t>103 RUE CHARLES MICHELS,</t>
  </si>
  <si>
    <t>93284 SAINT-DENIS CEDEX jeanpierrebouyer@gmaU.com (/)0155844494</t>
  </si>
  <si>
    <t>BRACHET JOSETTE</t>
  </si>
  <si>
    <t>DIRECTRICE POLITIQUE RH ET REFONDATION, AFPA,</t>
  </si>
  <si>
    <t>DRH - POTIQUE RH ET REFONDATION - T9,</t>
  </si>
  <si>
    <t>93108 MONTREUIL josette.brachet@afpa.fr (/) 01 48 70 52 01</t>
  </si>
  <si>
    <t>BRETON-KUENY LAURENCE BRONNEC ALAIN</t>
  </si>
  <si>
    <t>BRONNER CORINNE</t>
  </si>
  <si>
    <t>BROUCHET PHILIPPE</t>
  </si>
  <si>
    <t>DRH DE LA DIRECTION DU SERVICE DES GRANDS COMPTYES,</t>
  </si>
  <si>
    <t>ORANGE BUSINESS SERVICES 1 ORANGE STADIUM,</t>
  </si>
  <si>
    <t>SAINT-DENIS,</t>
  </si>
  <si>
    <t>93457 LA PLAINE SAINT DENIS CEDEX</t>
  </si>
  <si>
    <t>philippe.brouchet@orange.com</t>
  </si>
  <si>
    <t>(/) 01 55 54 75 11</t>
  </si>
  <si>
    <t>CÉLAUDOUX PATRICK CHERIFI KARIMA</t>
  </si>
  <si>
    <t>DIRECTRICE DES RESSOURCES HUMAINES, GROUPE PAPYRUS FRANCE,</t>
  </si>
  <si>
    <t>4 EME ETAGE,</t>
  </si>
  <si>
    <t>BATIMENT B - IMMEUBLE LE DOUBLON,</t>
  </si>
  <si>
    <t>41 RUE DELIZY,</t>
  </si>
  <si>
    <t>93500 PANTIN karima.cherifi@papyrus.com (/) 01 49 42 37 61</t>
  </si>
  <si>
    <t>CHOUADRA MAELLE</t>
  </si>
  <si>
    <t>DIRECTRICE RESSOURCES HUMAINES, CHASSIS BRAKES INTERNATIONAL,</t>
  </si>
  <si>
    <t>126 RUE DE STALINGRAD,</t>
  </si>
  <si>
    <t>93700 DRANCY maelle.chouadra@chassisbrakes.com (/) 01 43 11 53 15</t>
  </si>
  <si>
    <t>CLAVAL-LEDUC CORINNE</t>
  </si>
  <si>
    <t>DRH FONCTIONS SUPPORTS, ORANGE BUSINESS SERVICES,</t>
  </si>
  <si>
    <t>93200 SAINT DENIS corinne.clavalleduc@orange.com Cf! 0155 54 44 06</t>
  </si>
  <si>
    <t>COLIN MARIE-CAROLINE</t>
  </si>
  <si>
    <t>DIRECTRICE DES RESSOURCES HUMAINES, KEOLIS DIRECTION DELEGUEE IDF,</t>
  </si>
  <si>
    <t>1-3 AVENUE FRANCOIS MITTERRAND,</t>
  </si>
  <si>
    <t>93576 LA PLAINE SAINT DENIS CEDEX</t>
  </si>
  <si>
    <t>mccolin@keolis.com</t>
  </si>
  <si>
    <t>Cf! 0158 34 49 06</t>
  </si>
  <si>
    <t>COUTANT FRANCOISE</t>
  </si>
  <si>
    <t>HRBUSINESS PARTNER &amp; RESPONSABLE DEVELOPPEMENT DES COMPETENCES, FRANCE TELECOM SA,</t>
  </si>
  <si>
    <t>ORANGE STADIUM,</t>
  </si>
  <si>
    <t>75015 PARIS francoise.coutant@orange.com Cf! 0144 44 02 34</t>
  </si>
  <si>
    <t>DAL COMPARE ERIC</t>
  </si>
  <si>
    <t>TALENT MANAGER,</t>
  </si>
  <si>
    <t>eric.dalcompare@orange.com</t>
  </si>
  <si>
    <t>Cf! 06 76 47 0109</t>
  </si>
  <si>
    <t>DERRIEN SYLVIANE Dl DUCA CHRISTINE</t>
  </si>
  <si>
    <t>RESPONSABLE POLE DIVERSITE,</t>
  </si>
  <si>
    <t>GROUPE RANDSTAD FRANCE,</t>
  </si>
  <si>
    <t>276 AVENUE DU PRESIDENT WILSON,</t>
  </si>
  <si>
    <t>93211 ST DENIS LA PLAINE CEDEX</t>
  </si>
  <si>
    <t>christine.diduca@randstad.fr</t>
  </si>
  <si>
    <t>Cf! 014162 68 21 - fax 01 41 62 68 90</t>
  </si>
  <si>
    <t>ESSONO BARBARA FRANK PASCAL</t>
  </si>
  <si>
    <t>GALLIENNE JEAN-CHRISTOPHE RESPONSABLE RECRUTEMENT MOBILITE &amp; DEVELOPEMENT RH,</t>
  </si>
  <si>
    <t>RHODIA,</t>
  </si>
  <si>
    <t>jean-christophe.gallienne@eu.rhodia.com</t>
  </si>
  <si>
    <t>GANDOLFI PHILIPPE</t>
  </si>
  <si>
    <t>RRH, RANDSTAD,</t>
  </si>
  <si>
    <t>93211 SAINT DENIS LA PLAINE CEDEX</t>
  </si>
  <si>
    <t>philippe.gandolfi@randstad.fr</t>
  </si>
  <si>
    <t>Groupes Locaux</t>
  </si>
  <si>
    <t>GUZY FREDERIC</t>
  </si>
  <si>
    <t>RESPONSABLE DES RESSOURCES HUMAINES DU DEPARTEMENT DES SYSTEMES D'INFORMATION ET, RATP,</t>
  </si>
  <si>
    <t>frederic.guzy@ratp.fr</t>
  </si>
  <si>
    <t>0 01 58 78 35 69 - fax 01 58 78 32 81</t>
  </si>
  <si>
    <t>HENAUT THOMAS</t>
  </si>
  <si>
    <t>DIRECTEUR RESSOURCES HUMAINES, LINKBYNET SAS,</t>
  </si>
  <si>
    <t>5/9 RUE DE L'INDUSTRIE,</t>
  </si>
  <si>
    <t>thomas.henaut@yahoo.com</t>
  </si>
  <si>
    <t>0 0633182931</t>
  </si>
  <si>
    <t>JOUATEL VALERIE</t>
  </si>
  <si>
    <t>LE ROLLAND FABIEN LEROY REGINE</t>
  </si>
  <si>
    <t>MIELE SAS,</t>
  </si>
  <si>
    <t>ZONE INDUSTRIELLE DU COUDRAY,</t>
  </si>
  <si>
    <t>9 AVENUE ALBERT EINSTEIN,</t>
  </si>
  <si>
    <t>93150 LE BLANC MESNIL</t>
  </si>
  <si>
    <t>regine.leroy@miele.fr</t>
  </si>
  <si>
    <t>Cf! 0149 39 44 07</t>
  </si>
  <si>
    <t>LOPES LE BRIGAND SANDRINE RESPONSABLE RESSOURCES HUMAINES, SOLVAY ENERGY SERVICES,</t>
  </si>
  <si>
    <t>IMMEUBLE PACIFIC,</t>
  </si>
  <si>
    <t>25 RUE DE CLICHY,</t>
  </si>
  <si>
    <t>sandrine.lopes@solvay.com</t>
  </si>
  <si>
    <t>0 01 53 56 6182</t>
  </si>
  <si>
    <t>LUKAU EMPI LORRAINE CHARGEE DE RECRUTEMENT, AFNOR GROUPE,</t>
  </si>
  <si>
    <t>93571 LA PLAINE SAINT-DENIS</t>
  </si>
  <si>
    <t>lorraine.lukauempi@afnor.org</t>
  </si>
  <si>
    <t>0 01 41 62 61 73</t>
  </si>
  <si>
    <t>MAGNIN LUDOVIC</t>
  </si>
  <si>
    <t>NEBOT-HOUSSAYE ISABELLE</t>
  </si>
  <si>
    <t>INSPECTEUR GENERAl</t>
  </si>
  <si>
    <t>115 AVENUE DU DOCTEUR GLEY,</t>
  </si>
  <si>
    <t>i.nebot-houssaye@pole-emploi.fr</t>
  </si>
  <si>
    <t>Cf! 0153 39 90 73</t>
  </si>
  <si>
    <t>NORDEN MURIEL</t>
  </si>
  <si>
    <t>CHARGEE DE MISSION RESSOURCES HUMAINES, AFNOR,</t>
  </si>
  <si>
    <t>93571 LA PLAINE SAINT DENIS CEDEX</t>
  </si>
  <si>
    <t>muriel.norden@afnor.org</t>
  </si>
  <si>
    <t>0 014162 82 44 - fax 0149 17 92 55</t>
  </si>
  <si>
    <t>OGER OLIVIER</t>
  </si>
  <si>
    <t>DIRECTEUR DES RESSOURCES HUMAINES ET SERVICES GENRAUX,</t>
  </si>
  <si>
    <t>SAMSUNG ELECTRONICS FRANCE,</t>
  </si>
  <si>
    <t>270 AVENUE DU PRESIDENT WILSON,</t>
  </si>
  <si>
    <t>93000 LA PLAINE ST DENIS</t>
  </si>
  <si>
    <t>o.oger@samsung.com</t>
  </si>
  <si>
    <t>Cf; 0033 149 21 72 22 - fax 0033 1 49 21 70 12</t>
  </si>
  <si>
    <t>OLIVIER DOMINIQUE ORAIN ALINE</t>
  </si>
  <si>
    <t>ORLUC OLIVIER</t>
  </si>
  <si>
    <t>DRH ADJOINT DIVISION ORANGE BUSINESS SERVICES,</t>
  </si>
  <si>
    <t>93210 SAINT DENIS olivier.orluc@orange.corn Cf; 01 55 54 43 52</t>
  </si>
  <si>
    <t>PARADIS OLIVIER</t>
  </si>
  <si>
    <t>DIRECTEUR DES RESSOURCES HUMAINES, AIGLE AZUR,</t>
  </si>
  <si>
    <t>4 AVENUE MARCEL PAUL,</t>
  </si>
  <si>
    <t>93297 TREMBLAY EN FRANCE</t>
  </si>
  <si>
    <t>olivierparadis.info@gmail.com</t>
  </si>
  <si>
    <t>Cf; 01 41 5100 78</t>
  </si>
  <si>
    <t>PELTIER-TISLER ARIELLE PETIT FRANCOISE</t>
  </si>
  <si>
    <t>PILOU CAMILLE</t>
  </si>
  <si>
    <t>1 PLACE JEAN JAURES,</t>
  </si>
  <si>
    <t>93105 MONTREUIL camille.pilou@montreuil.fr Cf; 06 67 53 82 71</t>
  </si>
  <si>
    <t>POUPET-LOUVÈS CORINNE QUENTIER FLORENCE</t>
  </si>
  <si>
    <t>LE CHEQUE DEJEUNER,</t>
  </si>
  <si>
    <t>27 AVENUE DES LOUVRESSES,</t>
  </si>
  <si>
    <t>92230 GENNEVILLIERS</t>
  </si>
  <si>
    <t>fquentier@gmail.com</t>
  </si>
  <si>
    <t>QUINCHON MARIE-HELENE</t>
  </si>
  <si>
    <t>10 RUE DU CLOS BENOIST,</t>
  </si>
  <si>
    <t>77100 NANTEUIL LES MEAUX</t>
  </si>
  <si>
    <t>mariehquinchon@orange.fr</t>
  </si>
  <si>
    <t>Cf; 016433 03 21</t>
  </si>
  <si>
    <t>REAM LAURENT REISDORFFER REGIS RENAUD DÉBORAH</t>
  </si>
  <si>
    <t>RESPONSABLE PAIE, GROUPE SUPPLEANCE,</t>
  </si>
  <si>
    <t>8 RUE PROUDHON,</t>
  </si>
  <si>
    <t>drenaud@groupesuppleance.net</t>
  </si>
  <si>
    <t>Cf; 01 49 46 8112 - fax 0149 46 80 46</t>
  </si>
  <si>
    <t>SARRAZIN DELPHINE</t>
  </si>
  <si>
    <t>RRH, SIMGAM,</t>
  </si>
  <si>
    <t>25 AVENUE MICHELET,</t>
  </si>
  <si>
    <t>93400 SAINT OUEN dsarrazin@simgam.fr Cf; 01 40 10 56 16</t>
  </si>
  <si>
    <t>SERREAU BENOIT SIRIVATHANA DJAMILLA</t>
  </si>
  <si>
    <t>EQUANT FRANCE,</t>
  </si>
  <si>
    <t>93200 SAINT DENIS djamilia.sirivathana@orange.com Cf; 01 55 54 2109</t>
  </si>
  <si>
    <t>SONBATY EMAD SOY MITIL DUYGU</t>
  </si>
  <si>
    <t>APPARTEMENT 342,</t>
  </si>
  <si>
    <t>3 PLACE DES ACACIAS,</t>
  </si>
  <si>
    <t>77420 CHAMPS SUR MARNE</t>
  </si>
  <si>
    <t>duygu.soy@laposte.net</t>
  </si>
  <si>
    <t>Cf; 01 42 02 57 22</t>
  </si>
  <si>
    <t>TONNELIER CATHERINE TOURNANT LAURENCE</t>
  </si>
  <si>
    <t>COMPENSATION &amp; BENEFITS MANAGER, ORANGE,</t>
  </si>
  <si>
    <t>DRHG,</t>
  </si>
  <si>
    <t>75015 PARIS laurence.tournant@orange.com Cf; 0144448840</t>
  </si>
  <si>
    <t>VATAN MARIE-ANGE VERGNON YANNICK</t>
  </si>
  <si>
    <t>GROUPE AFNOR,</t>
  </si>
  <si>
    <t>93571 SAINT DENIS LA PLAINE CEDEX</t>
  </si>
  <si>
    <t>yannick.vergnon@afnor.org</t>
  </si>
  <si>
    <t>Cf; 014162 8151 - fax 0149 17 91 71</t>
  </si>
  <si>
    <t>YVERT HELENE</t>
  </si>
  <si>
    <t>DIRECTEUR DES RESSOURCES HUMAINES, CPAM 93,</t>
  </si>
  <si>
    <t>195 AVENUE PAUL VAILLANT COUTURIER,</t>
  </si>
  <si>
    <t>93014 BOBIGNY CEDEX</t>
  </si>
  <si>
    <t>helene.yvert@cpam-bobigny.cnamts.fr</t>
  </si>
  <si>
    <t>Cf; 01 48 96 49 19 - fx 01 48 96 49 76</t>
  </si>
  <si>
    <t>ZOUAD SAMIRA ASSISTANTE RH, CHATEAUD'EAU,</t>
  </si>
  <si>
    <t>ZONE INDUSTRIELLE BLOCH PRAEGER,</t>
  </si>
  <si>
    <t>185 AVENUE PAUL VAILLANT COUTURIER,</t>
  </si>
  <si>
    <t>93126 LA COURNEUVE CEDEX</t>
  </si>
  <si>
    <t>samira.zouad@chateaudeau.com</t>
  </si>
  <si>
    <t>Cf; 06 50 71 14 38 - fax 0149 92 52 23</t>
  </si>
  <si>
    <t>GROUPE VAL DE MARNE</t>
  </si>
  <si>
    <t>Vice-président: DE FOUCHIER JEAN-CHARLES Trésorier: DE FOUCHIER JEAN-CHARLES</t>
  </si>
  <si>
    <t>. Correspondant Diversité: DUCELLIER ANNIE Correspondant Junior: HUBERT ALEXIA</t>
  </si>
  <si>
    <t>ABAD MARTINEZ AMELIE</t>
  </si>
  <si>
    <t>ADELINE PHILIPPE ANDRE JEAN-CLAUDE</t>
  </si>
  <si>
    <t>GROUPE SALINS,</t>
  </si>
  <si>
    <t>137 RUE VICTOR HUGO,</t>
  </si>
  <si>
    <t>92532 LEVALLOIS-PERRET CEDEX</t>
  </si>
  <si>
    <t>jc.andre55@yahoo.fr</t>
  </si>
  <si>
    <t>(/) 06 08 17 68 92</t>
  </si>
  <si>
    <t>BAILLY PIERRE</t>
  </si>
  <si>
    <t>COORDINATEUR RECRUTEMENT FRANCE, PHONE HOUSE,</t>
  </si>
  <si>
    <t>4 RUE DIDEROT,</t>
  </si>
  <si>
    <t>92156 SURESNES pierbailly@gmail.com (/) 06 18 06 22 65</t>
  </si>
  <si>
    <t>BATANI DOMINIQUE BEQUAS CAROLINE</t>
  </si>
  <si>
    <t>RESPONSABLE DES RELATIONS HUMAINES,</t>
  </si>
  <si>
    <t>CIEL BLEU PROPRETE,</t>
  </si>
  <si>
    <t>95 RUE BONNET,</t>
  </si>
  <si>
    <t>94230 CACHAN c.bequas@cielbleu-proprete.fr (/) 014547 47 51</t>
  </si>
  <si>
    <t>BERLING MARIE THERESE DIRECTRICE DES AFFAIRES SOCIALES, ALLIANCE 7,</t>
  </si>
  <si>
    <t>194 RUE DE RIVOLI,</t>
  </si>
  <si>
    <t>mt.berling@mt-potentiels.com</t>
  </si>
  <si>
    <t>(/) 01 44 77 85 50</t>
  </si>
  <si>
    <t>BLAMEBLE JESSY BOURENANE SARAH</t>
  </si>
  <si>
    <t>CARNET MICHEL</t>
  </si>
  <si>
    <t>LA GRANDE RECRE GROUPE LUDENDO, POLYPARC - BATIMENT 16,</t>
  </si>
  <si>
    <t>16 AVENUE JANKELEVITCH, EMERAINVILLE,</t>
  </si>
  <si>
    <t>77436 MARNE LA VALLE CEDEX 2 mcarnet@ludendo.com</t>
  </si>
  <si>
    <t>(/) 0164 6165 37</t>
  </si>
  <si>
    <t>CASTELL PHILIPPE</t>
  </si>
  <si>
    <t>VALOPHIS HABITAT,</t>
  </si>
  <si>
    <t>81 RUE DU PONT DE CRETEIL,</t>
  </si>
  <si>
    <t>94107 SAINT MAUR DES FOSSES CEDEX</t>
  </si>
  <si>
    <t>philippe.castell@groupevalophis.fr</t>
  </si>
  <si>
    <t>(/) 01 43 97 55 36</t>
  </si>
  <si>
    <t>CERLATI JÉRÔME</t>
  </si>
  <si>
    <t>RESPONSABLE RESSOURCES HUMAINES, DEFENSE MOBILITE,</t>
  </si>
  <si>
    <t>FORT NEUF DE VINCENNES, COURS DES MARAICHAUX,</t>
  </si>
  <si>
    <t>75012 PARIS jerome.cerlati@defense.gouv.fr (/) 01 4193 36 80</t>
  </si>
  <si>
    <t>CHASLE MARIE-LAURE</t>
  </si>
  <si>
    <t>FRANCE TELECOM-ETRALI,</t>
  </si>
  <si>
    <t>17 RUE SAINT FLORENTIN,</t>
  </si>
  <si>
    <t>75008 PARIS marielaure.chasle@orange.com (/) 0144 55 70 40</t>
  </si>
  <si>
    <t>DE FOUCHIER JEAN-CHARLES</t>
  </si>
  <si>
    <t>PERFHOMME CLERMONT-FERRAND,</t>
  </si>
  <si>
    <t>1 RUE CLAUDE DANZIGER,</t>
  </si>
  <si>
    <t>63100 CLERMONT-FERRAND jcdefouchier@perfhomme.com (/) 04 73 19 09 55</t>
  </si>
  <si>
    <t>DESENFANT HUGUES</t>
  </si>
  <si>
    <t>DRH FRANCE - BELGIQUE - LUXEMBOURG, OLYMPUS FRANCE,</t>
  </si>
  <si>
    <t>PARC D'AFFAIRES SILIC,</t>
  </si>
  <si>
    <t>74 RUE D'ARCUEIL, BP 90165,</t>
  </si>
  <si>
    <t>94533 RUNGIS CEDEX hugues.desenfant@olympus.fr ({; 0620888021</t>
  </si>
  <si>
    <t>DEVILLECHABROL AGNES</t>
  </si>
  <si>
    <t>DRH, BANCTEC,</t>
  </si>
  <si>
    <t>1 RUE DE LA MARE BLANCHEZI NOISIEL,</t>
  </si>
  <si>
    <t>77448 MARNE LA VALLEE CEDEX</t>
  </si>
  <si>
    <t>agnes.devillechabrol@banctec.fr</t>
  </si>
  <si>
    <t>• ({; 01 64 76 20 13</t>
  </si>
  <si>
    <t>DONIN DE ROSIERE CLAIRE RESPONSABLE RESSOURCES HUMAINES, SEMMARIS,</t>
  </si>
  <si>
    <t>1 RUE DE LA TOUR,</t>
  </si>
  <si>
    <t>BP 40316,</t>
  </si>
  <si>
    <t>94150 RUNGIS CEDEX claire.doninderosiere@semmaris.fr ({; 0141808118</t>
  </si>
  <si>
    <t>DOUCOURE COUMBA DUCELLIER ANNIE</t>
  </si>
  <si>
    <t>DIRECTRICE,</t>
  </si>
  <si>
    <t>ISOTELIE,</t>
  </si>
  <si>
    <t>26 RUE JEAN JAURES,</t>
  </si>
  <si>
    <t>94800 VILLEJUIF annie.ducellier@isotelie.com ({; 01 47 26 06 41</t>
  </si>
  <si>
    <t>ESPERANDIEU CATHERINE</t>
  </si>
  <si>
    <t>DRH, IFOCOP,</t>
  </si>
  <si>
    <t>3 RUE DU CADUCE</t>
  </si>
  <si>
    <t>94150 RUNGIS MIN cesperandieu@ifocop.fr ({; 0156 34 69 73</t>
  </si>
  <si>
    <t>FEDELI MARIE-ANNICK RESPONSABLE DEVELOPPEMENT RH, VALOPHIS HABITAT OPH VAL DE MARNE,</t>
  </si>
  <si>
    <t>94107 SAINT-MAUR DES FOSSES marie-annick.fedeli@groupevalophis.fr ({; 0143 97 55 43</t>
  </si>
  <si>
    <t>GEFFARD BRIGITTE GUERMONT CORINNE HOELLARD CATHERINE</t>
  </si>
  <si>
    <t>RESPONSABLE DU DEVELLOPEMENT DES CADRES,</t>
  </si>
  <si>
    <t>75505 PARIS catherine.hoellard@orange.com ({; 0155 22 64 24</t>
  </si>
  <si>
    <t>HUBERT ALEXIA</t>
  </si>
  <si>
    <t>LAKROUT VALERIE RESPONSABLE RELATION SOCIALE, FRANCE TELECOM 1 ORANGE,</t>
  </si>
  <si>
    <t>valerie.lakrout@orange.com</t>
  </si>
  <si>
    <t>0 0155225936</t>
  </si>
  <si>
    <t>LALLEMENT THIERRY DIRECTEUR RELATIONS SOCIALES, FRANCE TELECOM,</t>
  </si>
  <si>
    <t>thierry.lallement@orange.com</t>
  </si>
  <si>
    <t>0 0155222645</t>
  </si>
  <si>
    <t>LE BERRE BERTRAND</t>
  </si>
  <si>
    <t>DIRECTEUR DES RESSOURCES HUMAINES, DIA FRANCE,</t>
  </si>
  <si>
    <t>120 RUE DU GENERAL MALLERET JOINVILLE,</t>
  </si>
  <si>
    <t>94405 VITRY SUR SEINE</t>
  </si>
  <si>
    <t>betrand.le.berre@diagroup.com</t>
  </si>
  <si>
    <t>0 01471817 24 - fax 0147181716</t>
  </si>
  <si>
    <t>LEBRAS CAMILLE</t>
  </si>
  <si>
    <t>15 RUE DE LA REUNION,</t>
  </si>
  <si>
    <t>94100 SAINT-MAUR camillelebras@wanadoo.fr ({; 01 48 89 32 56</t>
  </si>
  <si>
    <t>LECAPITAINE GAEL LECHEIN NICOLAS</t>
  </si>
  <si>
    <t>DIRECTEUR RESSOURCES HUMAINES,</t>
  </si>
  <si>
    <t>FIVES STEIN,</t>
  </si>
  <si>
    <t>108-112 AVENUE DE LA LIBERTE,</t>
  </si>
  <si>
    <t>94701 MAISONS-ALFORT CEDEX</t>
  </si>
  <si>
    <t>nicolas.lechein@free.fr</t>
  </si>
  <si>
    <t>({; 06 2120 50 13</t>
  </si>
  <si>
    <t>LEGAL LAURENT</t>
  </si>
  <si>
    <t>CHARGE DE RELATIONS SOCIALES, CIC PARIS,</t>
  </si>
  <si>
    <t>legalla@cic.fr</t>
  </si>
  <si>
    <t>({; 0143 89 39 50</t>
  </si>
  <si>
    <t>MARILLER LIONEL</t>
  </si>
  <si>
    <t>ESSILOR INTERNATIONAL,</t>
  </si>
  <si>
    <t>147 RUE DE PARIS,</t>
  </si>
  <si>
    <t>94227 CHARENTON LE PONT CEDEX</t>
  </si>
  <si>
    <t>marillel@essilor.fr</t>
  </si>
  <si>
    <t>({; 0149 77 42 55 - fax 0149 77 44 27</t>
  </si>
  <si>
    <t>MAXIMILIEN CHRISTOPHE</t>
  </si>
  <si>
    <t>RESPONSABLE RESSOURCES HUMAINES FRANCE, TDF,</t>
  </si>
  <si>
    <t>christophe.maximilien@tdf.fr</t>
  </si>
  <si>
    <t>155952213</t>
  </si>
  <si>
    <t>MEKIOUS WAHIBA MERV CHRISTELLE</t>
  </si>
  <si>
    <t>DRH DOMAINE INGENIERIE,</t>
  </si>
  <si>
    <t>94110 ARCUEIL christelle.mery@orange.com Cf; 01 55 22 58 97</t>
  </si>
  <si>
    <t>MOY PATRICIA</t>
  </si>
  <si>
    <t>RESPONSABLE GESTION DES CADRES SANEF, ,</t>
  </si>
  <si>
    <t>30 BOULEVARD GALLIENI</t>
  </si>
  <si>
    <t>92130 ISSY LES MOULINÉAUX</t>
  </si>
  <si>
    <t>patricia.moy@sanef.com</t>
  </si>
  <si>
    <t>Cf; 0141 90 59 43</t>
  </si>
  <si>
    <t>Groupes locaux Il</t>
  </si>
  <si>
    <t>PAIGNON MORGANE</t>
  </si>
  <si>
    <t>38 RUE GARIBALDI,</t>
  </si>
  <si>
    <t>94100 SAINT-MAUR DES FOSSES</t>
  </si>
  <si>
    <t>morganepaignon@hotmail.com</t>
  </si>
  <si>
    <t>0 0148 8617 06</t>
  </si>
  <si>
    <t>PISU NURSEL</t>
  </si>
  <si>
    <t>ROMANET PERROUX JEAN FRANCOIS TEMPLIER FREDERIC</t>
  </si>
  <si>
    <t>WETTER SANDRINE</t>
  </si>
  <si>
    <t>swetter@me.com</t>
  </si>
  <si>
    <t>0 01 49 56 84 82</t>
  </si>
  <si>
    <t>GROUPE VAL D'OISE</t>
  </si>
  <si>
    <t>Président : VOISIN JEAN-CHARLES Secrétaire :</t>
  </si>
  <si>
    <t>HERLIN MARIE-CHRISTINE</t>
  </si>
  <si>
    <t>Trésorier : DORON BERTRAND Correspondant Communication :</t>
  </si>
  <si>
    <t>MOUTON JEAN-CHRISTOPHE Correspondant Emploi 1 Mobilité:</t>
  </si>
  <si>
    <t>SONGEUR CHRISTEL Correspondant Junior : PITEREK MARIE</t>
  </si>
  <si>
    <t>BALLET OLGA-BEATRIZ</t>
  </si>
  <si>
    <t>DIRECTEUR DES RESSOURCES HUMAINES ET DE L'ADMINISTRATION,</t>
  </si>
  <si>
    <t>TRANSDEV AEROPORT SERVICES</t>
  </si>
  <si>
    <t>4 AVENUE DE LA RAPERIE '</t>
  </si>
  <si>
    <t>95700 ROISSY EN FRANCE' olga.ballet@veoliatransdev.cam Cf; 0134 29 43 90</t>
  </si>
  <si>
    <t>BAYBAUD YANIS</t>
  </si>
  <si>
    <t>DIRECTEUR DU DEVELOPPEMENT RH KUEHNE + NAGEL, , DIRECTION DES RH,</t>
  </si>
  <si>
    <t>ZAC DES HAUTS DE FERRIERES</t>
  </si>
  <si>
    <t>PARC D'ACTIVITES DU NID DE GRIVES</t>
  </si>
  <si>
    <t>77164 FERRIERES EN BRIE ' ybaybaud@gmail.com</t>
  </si>
  <si>
    <t>Cf; 0139 95 40 99</t>
  </si>
  <si>
    <t>BILLEROT LAURENT BOURDIN EVELYNE</t>
  </si>
  <si>
    <t>CONSULTANT EN RECRUTEMENT</t>
  </si>
  <si>
    <t>SCRIBA, '</t>
  </si>
  <si>
    <t>4 RUELLE DES CLOS,</t>
  </si>
  <si>
    <t>95000 CERGY ebourdin@scriba-conseil.fr Cf; 0130 38 84 42</t>
  </si>
  <si>
    <t>BRAVARD JEAN-LUC</t>
  </si>
  <si>
    <t>DIRECTEUR DES RESSOURCES HUMAINES</t>
  </si>
  <si>
    <t>ROUSSEAU AUTOMOBILE GROUPE '</t>
  </si>
  <si>
    <t>6 CHAUSSEE JULES CESAR, '</t>
  </si>
  <si>
    <t>95523 CERGY-PONTOISE CEDEX jeanluc.bravard@rousseau-automobile.fr Cf; 0134 4195 95 - fax 0134 4195 42</t>
  </si>
  <si>
    <t>BURTSCHER SOPHIE</t>
  </si>
  <si>
    <t>RESPONSABLE RESSOURCES HUMAINES AXSON TECHNOLOGIES, , ZONE INDUSTRIELLE DES BETHUNES RUE DE L'EQUERRE, '</t>
  </si>
  <si>
    <t>95310 SAINT-OUEN L'AUMONJE</t>
  </si>
  <si>
    <t>s.burtscher@axson.fr</t>
  </si>
  <si>
    <t>Cf; 01344034 75</t>
  </si>
  <si>
    <t>CARON ELISABETH</t>
  </si>
  <si>
    <t>CHOTARD CLAUDINE</t>
  </si>
  <si>
    <t>COLIN DOOLAEGHE FLORIANE</t>
  </si>
  <si>
    <t>9 RUE MOLIERE,</t>
  </si>
  <si>
    <t>95220 HERBLAY floriane.doolaeghe@free.fr Cf; 09 50 06 30 28</t>
  </si>
  <si>
    <t>CORDIER BERNARD CROQUETTE DANIEL</t>
  </si>
  <si>
    <t>16 RUE DE FRANCHE-COMTE,</t>
  </si>
  <si>
    <t>95570 BOUFFEMONT croquette.daniel@wanadoo.fr Cf; 0139 9134 11</t>
  </si>
  <si>
    <t>DANQUAH MURIEL</t>
  </si>
  <si>
    <t>CHARGËE DE DËVELOPPEMENT RH, ETF,</t>
  </si>
  <si>
    <t>267 CHAUSSEE JULES CESAR,</t>
  </si>
  <si>
    <t>BP62,</t>
  </si>
  <si>
    <t>95250 BEAUCHAMP muriel.danquah@etf.fr Cf; 013418 7642</t>
  </si>
  <si>
    <t>DAVENAS JEROME</t>
  </si>
  <si>
    <t>DE DREUZY FRANCOIS DIUDAT SANDRINE</t>
  </si>
  <si>
    <t>CHARGEE DE RECHERCHE - CONSULTANTE DIUDAT SANDRINE, ,</t>
  </si>
  <si>
    <t>49 RUE SAINT DAMIEN,</t>
  </si>
  <si>
    <t>95270 LUZARCHES sandrine.diudat@wanadoo.fr Cf; 0134 719485</t>
  </si>
  <si>
    <t>DONNEZ OLIVIER</t>
  </si>
  <si>
    <t>DORON BERTRAND</t>
  </si>
  <si>
    <t>MANAGER· RESSOURCES HUMAINES &amp; MOYENS GENERAUX,</t>
  </si>
  <si>
    <t>YAMAHA MOTOR FRANCE,</t>
  </si>
  <si>
    <t>5 AVENUE DU FIEF, BP 9251,</t>
  </si>
  <si>
    <t>95078 CERGY PONTOISE CEDEX</t>
  </si>
  <si>
    <t>doronbs@club-internet.fr</t>
  </si>
  <si>
    <t>Cf; 0134 30 32 55 - fax 0134 30 32 08</t>
  </si>
  <si>
    <t>DYKMANS ANTOINE ERKIET MARIE-CHRISTINE FRIENCK LAURENT</t>
  </si>
  <si>
    <t>URVIKA,</t>
  </si>
  <si>
    <t>112 RUE DE PARIS,</t>
  </si>
  <si>
    <t>lfrienck@urvika.com</t>
  </si>
  <si>
    <t>Cf; 0141315134 - fax 01 4131 13 40</t>
  </si>
  <si>
    <t>GASCON KARINE GASTAUD MIREILLE</t>
  </si>
  <si>
    <t>RESP. RESSOURCES HUMAINES ET RELATIONS SOCIALES,</t>
  </si>
  <si>
    <t>GARAC,</t>
  </si>
  <si>
    <t>mgastaud@garac.com</t>
  </si>
  <si>
    <t>HAUTIN CLAIRE</t>
  </si>
  <si>
    <t>5 PASSAGE DES FONDEES,</t>
  </si>
  <si>
    <t>78700 CONFLANS SAINTE HONORINE</t>
  </si>
  <si>
    <t>claire.hautin@gmail.com</t>
  </si>
  <si>
    <t>Cf; 0134 90 05 14</t>
  </si>
  <si>
    <t>CONSEILLER RH, SMC-RH,</t>
  </si>
  <si>
    <t>17 RUE DE LA MAIRIE,</t>
  </si>
  <si>
    <t>60270 GOUVIEUX mcherlin@wanadoo.fr Cf; 06 67 0106 58</t>
  </si>
  <si>
    <t>LETULLE DOMINIQUE</t>
  </si>
  <si>
    <t>RESPONSABLE FORMATION ET COMMUNICATION, LOUIS VUITTON MALLETIER,</t>
  </si>
  <si>
    <t>PARC DE L'HORLOGE,</t>
  </si>
  <si>
    <t>6-8 RUE DU PETIT ALBI, BP 48348,</t>
  </si>
  <si>
    <t>95804 CERGY PONTOISE</t>
  </si>
  <si>
    <t>d.letulle@fr.vuitton.com</t>
  </si>
  <si>
    <t>Cf; 0134 25 59 52</t>
  </si>
  <si>
    <t>LUCAS CHRISTOPHE</t>
  </si>
  <si>
    <t>COMPENSATION &amp; BENEFITS MANAGER EMEA, SIERRA WIRELESS,</t>
  </si>
  <si>
    <t>5 BOULEVARD GALLIENI,</t>
  </si>
  <si>
    <t>92442 ISSY LES MOULINEAUX CEDEX</t>
  </si>
  <si>
    <t>lucas.chris@free.fr</t>
  </si>
  <si>
    <t>0 01 46 29 56 19</t>
  </si>
  <si>
    <t>MAGNET JOEL</t>
  </si>
  <si>
    <t>ACLYS PORTAGE SALARIAL ET MANAGEMENT DE TRANSITION,</t>
  </si>
  <si>
    <t>20 RUE DROUOT,</t>
  </si>
  <si>
    <t>jm@aclys.fr</t>
  </si>
  <si>
    <t>Cf; 0130 27 22 55 - fax 01 76 95 42 86</t>
  </si>
  <si>
    <t>MARIE ERIC</t>
  </si>
  <si>
    <t>DIRECTEUR DE PROJETS RH, SODIE,</t>
  </si>
  <si>
    <t>DIRECTION DE PROJET,</t>
  </si>
  <si>
    <t>75002 PARIS eric.marie3@bbox.fr Cf; 0134 73 2007</t>
  </si>
  <si>
    <t>MASSIES CARINE</t>
  </si>
  <si>
    <t>RESPONSABLE RESSOURCES HUMAINES, GILSON SAS,</t>
  </si>
  <si>
    <t>19 AVENUE DES ENTREPRENEURS,</t>
  </si>
  <si>
    <t>95400 VILLIERS LE BEL</t>
  </si>
  <si>
    <t>cmassies@gilson.com</t>
  </si>
  <si>
    <t>Cf; 0134 29 50 72</t>
  </si>
  <si>
    <t>MAUGER FREDERIC</t>
  </si>
  <si>
    <t>DIRECTEUR DU MANAGEMENT INTEGRE, LEADER DEVELOPPEMENT,</t>
  </si>
  <si>
    <t>19 RUE DES ALOUETTES,</t>
  </si>
  <si>
    <t>95604 EAUBONNE CEDEX fmauger@groupeleader.com Cf; 0130 10 64 64</t>
  </si>
  <si>
    <t>MOUTON JEAN-CHRISTOPHE SENIOR MANAGER RH-PAIE, DECISION PERFORMANCE CONSEIL,</t>
  </si>
  <si>
    <t>5 RUE CHANT DES OISEAUX,</t>
  </si>
  <si>
    <t>78300 MONTESSON</t>
  </si>
  <si>
    <t>jean-christophe.mouton@conseil-dpc.com</t>
  </si>
  <si>
    <t>Cf; 0130 15 78 55 - fax 01 46 37 80 56</t>
  </si>
  <si>
    <t>OLESEN JEANETIE</t>
  </si>
  <si>
    <t>NNE PHARMAPLAN,</t>
  </si>
  <si>
    <t>3 AVENUE VICTOR HUGO,</t>
  </si>
  <si>
    <t>cs 70007,</t>
  </si>
  <si>
    <t>28008 CHARTRES CEDEX jedo@nnepharmaplan.com Cf; 02 37 88 79 50</t>
  </si>
  <si>
    <t>OLIVE PATRICK</t>
  </si>
  <si>
    <t>V20 c SITA OISE N.H - SUEZ ENVIRONNEMENT,</t>
  </si>
  <si>
    <t>25 ROUTE DEPARTEMENTALE 909,</t>
  </si>
  <si>
    <t>95530 DOMONT</t>
  </si>
  <si>
    <t>patrick.olive@val-horizon.fr</t>
  </si>
  <si>
    <t>Cf; 0139 35 32 52 - fax 0139 9195 33</t>
  </si>
  <si>
    <t>PHILIPPE HERVE</t>
  </si>
  <si>
    <t>DIRECTEUR DES RESSOURCES HUMAINES &amp; QUALITE, BROTHER FRANCE,</t>
  </si>
  <si>
    <t>PARC DES REFLETS - PARIS NORD 2,</t>
  </si>
  <si>
    <t>165 AVENUE DU BOIS DE LA PIE, BP 46061 ROISSY EN FRANCE,</t>
  </si>
  <si>
    <t>95913 ROISSY CDG CEDEX</t>
  </si>
  <si>
    <t>hphilippe@brother.fr</t>
  </si>
  <si>
    <t>Cf; 0149 90 6136</t>
  </si>
  <si>
    <t>PITEREK MARIE</t>
  </si>
  <si>
    <t>HUMAN RESSOURCES MANAGER, ALCOA FIXATIONS SIMMONDS SAS,</t>
  </si>
  <si>
    <t>15 RUE DU PETIT ALBI,</t>
  </si>
  <si>
    <t>95800 CERGY SAINT CHRISTOPHE</t>
  </si>
  <si>
    <t>marie.piterek@alcoa.cam</t>
  </si>
  <si>
    <t>Cf; 0134 33 98 07</t>
  </si>
  <si>
    <t>RECHER ANTOINE</t>
  </si>
  <si>
    <t>DIRECTEUR EXECUTIF RESSOURCES HUMAINES, ACCOR,</t>
  </si>
  <si>
    <t>110 AVENUE DE FRANCE,</t>
  </si>
  <si>
    <t>75210 PARIS CEDEX 13 antoine.recher@accor.com</t>
  </si>
  <si>
    <t>Cf; 01616180 80 - fax 0169 36 79 00</t>
  </si>
  <si>
    <t>RIOT FERNAND ROCHES VALÉRIE</t>
  </si>
  <si>
    <t>DIRECTRICE DES RESSOURCES HUMAINES ET DE LA COMMUNICATION INTERNE,</t>
  </si>
  <si>
    <t>GROUPE MARCK,</t>
  </si>
  <si>
    <t>145 RUE MICHEL CARRE,</t>
  </si>
  <si>
    <t>valerie.roches@groupemarck.fr</t>
  </si>
  <si>
    <t>Cf; 0134 26 52 52 - fax 0134 26 52 00</t>
  </si>
  <si>
    <t>ROQUES CHRISTINE</t>
  </si>
  <si>
    <t>DISMO FRANCE,</t>
  </si>
  <si>
    <t>ZA DES BELLEVUES,</t>
  </si>
  <si>
    <t>3 AVENUE DE LA PATELLE,</t>
  </si>
  <si>
    <t>BP 40248,</t>
  </si>
  <si>
    <t>95615 CERGY PONTOISE CEDEX</t>
  </si>
  <si>
    <t>croques@rexel.fr</t>
  </si>
  <si>
    <t>Cf; 08 2003 47 66 - fax 013037 6436</t>
  </si>
  <si>
    <t>SAN SEGUNDO NADIA</t>
  </si>
  <si>
    <t>8 RUE TRAVERSIERE,</t>
  </si>
  <si>
    <t>BP 181,</t>
  </si>
  <si>
    <t>95023 CERGY PONTOISE CEDEX</t>
  </si>
  <si>
    <t>nadia.sansegundo@apec.fr</t>
  </si>
  <si>
    <t>Cf; 0134 22 97 49</t>
  </si>
  <si>
    <t>SONGEUR CHRISTEL</t>
  </si>
  <si>
    <t>4 ALLEE DES MYRTILLES,</t>
  </si>
  <si>
    <t>60520 LA CHAPELLE EN SERVAL</t>
  </si>
  <si>
    <t>christelsongeur@aol.com</t>
  </si>
  <si>
    <t>Cf; 0344601319</t>
  </si>
  <si>
    <t>TARLIER MARIE-LAURE</t>
  </si>
  <si>
    <t>UNICARRIERS FRANCE SAS,</t>
  </si>
  <si>
    <t>3 AVENUE DES GROS CHEVAUX, BP 27081,</t>
  </si>
  <si>
    <t>95053 CERGY PONTOISE CEDEX</t>
  </si>
  <si>
    <t>ml.tarlier@sfr.fr</t>
  </si>
  <si>
    <t>Cf; 0134 40 32 22 - fax 01 34 40 32 45</t>
  </si>
  <si>
    <t>VOISIN JEAN-CHARLES</t>
  </si>
  <si>
    <t>JUNGHEINRICH,</t>
  </si>
  <si>
    <t>14 AVENUE DE L'EUROPE,</t>
  </si>
  <si>
    <t>78140 VELIZY VILLACOUBLAY jean-charles.voisin@jungheinrich.fr Cf; 0139 45 69 32</t>
  </si>
  <si>
    <t>ZANETTO-MATTEI ISABELLE</t>
  </si>
  <si>
    <t>CHARGEE DE MISSIONS RESSOURCES HUMAINES,</t>
  </si>
  <si>
    <t>ATLAS COPCO COMPRESSEUR S.A.S, ZONE INDUSTRIELLE DU VERT GALANT, BP 67722 - SAINT OUEN L'AUMONE,</t>
  </si>
  <si>
    <t>95046 CERGY PONTOISE</t>
  </si>
  <si>
    <t>i.mattei@orange.fr</t>
  </si>
  <si>
    <t>GROUPE 78 SUD</t>
  </si>
  <si>
    <t>Président: VOIZOT JEROME Trésorier : PANCKOUCKE FABRICE</t>
  </si>
  <si>
    <t>Correspondant Communication: VINCENT BEATRICE Correspondant Diversité: BAYLOT ANNE Correspondant .Junior: DE MAINDREVILLE JEROME</t>
  </si>
  <si>
    <t>ALLANIC ANNE LAURE</t>
  </si>
  <si>
    <t>RESPONSABLE DES AFFAIRES ET RELATIONS SOCIALES,</t>
  </si>
  <si>
    <t>LEO PHARMA, DIRECTION RH,</t>
  </si>
  <si>
    <t>2 RUE RENE CAUDRON,</t>
  </si>
  <si>
    <t>78960 VOISINS LE BRETONNEUX anne-laure.allanic@leo-pharma.com (/) 06 22 92 22 09</t>
  </si>
  <si>
    <t>AMADIEU JEAN-GABRIEL</t>
  </si>
  <si>
    <t>DIRECTEUR, ARTHUR-HUNT,</t>
  </si>
  <si>
    <t>AVENUE DES CHAMPS-ELYSEES,</t>
  </si>
  <si>
    <t>amadieu@arthur-hunt.com</t>
  </si>
  <si>
    <t>(/) 0156 69 66 72 - fax 0156 69 66 90</t>
  </si>
  <si>
    <t>ANDRE NICOLAS AUBINE BRIGITTE</t>
  </si>
  <si>
    <t>DRH EXPERT,</t>
  </si>
  <si>
    <t>61 BIS ROUTE DE MILON,</t>
  </si>
  <si>
    <t>78470 SAINT REMY LES CHEVREUSE</t>
  </si>
  <si>
    <t>vandevoorde.aubine@orange.fr</t>
  </si>
  <si>
    <t>BACHER FRANCINE BAILLEUL JOHAN</t>
  </si>
  <si>
    <t>RESPONSABLE RELATIONS SOCIALES, SOGETI HIGH TECH,</t>
  </si>
  <si>
    <t>15 BIS RUE ERNEST RENAN,</t>
  </si>
  <si>
    <t>92136 ISSY LES MOULINEAUX</t>
  </si>
  <si>
    <t>johanbailleul@hotmail.fr</t>
  </si>
  <si>
    <t>(/) 014093 7483</t>
  </si>
  <si>
    <t>BARRIER NICOLAS BAYLOT ANNE</t>
  </si>
  <si>
    <t>RESPONSABLE INSERTION,</t>
  </si>
  <si>
    <t>NOUVELLE ATTITUDE - GROUPE LA POSTE,</t>
  </si>
  <si>
    <t>11 RUE DU GIBET,</t>
  </si>
  <si>
    <t>78310 COIGNIERES</t>
  </si>
  <si>
    <t>anne.baylot@nouvelle-attitude.fr</t>
  </si>
  <si>
    <t>0 0130499828</t>
  </si>
  <si>
    <t>BERSON FLORENCE</t>
  </si>
  <si>
    <t>BOULANGER YANN BOUTILLIER ROBIN</t>
  </si>
  <si>
    <t>RESPONSABLE RESSOURCES HUMAINES, NCR,</t>
  </si>
  <si>
    <t>11 RUE DU CHEMIN DES FEMMES,</t>
  </si>
  <si>
    <t>91749 MASSY CEDEX robin.boutillier@hotmail.fr (/) 06 03 32 16 02</t>
  </si>
  <si>
    <t>BRATZLAWSKY MICHEL CABOT PATRICIA</t>
  </si>
  <si>
    <t>CAHN DIDIER</t>
  </si>
  <si>
    <t>CARBONNELL STEPHANIE RESPONSABLE RESSOURCES HUMAINES, SAS BTP CONSULTANTS,</t>
  </si>
  <si>
    <t>IMMEUBLE CENTRAL GARE,</t>
  </si>
  <si>
    <t>1 PLACE CHARLES DE GAULLE,</t>
  </si>
  <si>
    <t>78067 SAINT QUENTIN EN YVELINES stephanie.carbonnell@btp-consultants.fr (/) 0139 44 77 30</t>
  </si>
  <si>
    <t>CARCASSONNE LAURENT</t>
  </si>
  <si>
    <t>DIRECTEUR DEVELOPPEMENT RH,</t>
  </si>
  <si>
    <t>THALES DEFENSE &amp; SECURITY C41 SYSTEMS DIVISION,</t>
  </si>
  <si>
    <t>4 AVENUE DE LA LOUVRESSES,</t>
  </si>
  <si>
    <t>92231 GENNEVILLIERS laurent.carcassonne@thalesgroup.com (/) +33 1 4130 23 39</t>
  </si>
  <si>
    <t>CHAUMET ETIENNE COLLIN EMILIE</t>
  </si>
  <si>
    <t>DIRECTRICE ASSOCIEE DRH,</t>
  </si>
  <si>
    <t>KARTEA,</t>
  </si>
  <si>
    <t>12 AVENUE DES PRES,</t>
  </si>
  <si>
    <t>78180 MONTIGNY-LE-BRETONNEUX</t>
  </si>
  <si>
    <t>emicollin@hotmail.com</t>
  </si>
  <si>
    <t>0 0134969427</t>
  </si>
  <si>
    <t>CRUCHOT OLIVIER</t>
  </si>
  <si>
    <t>DAROUSSIN JEAN-LUC</t>
  </si>
  <si>
    <t>DRH EUROPE SUD - DIR JURIDIQUE FRANCE, DENTSPLY,</t>
  </si>
  <si>
    <t>4 RUE MICHAEL FARADAY,</t>
  </si>
  <si>
    <t>jluc.daroussin@free.fr</t>
  </si>
  <si>
    <t>Cf; 0130 14 77 09 - fax 0130 14 77 47</t>
  </si>
  <si>
    <t>DE BURGHGRAVE LAURENT</t>
  </si>
  <si>
    <t>EXPERTS-RH,</t>
  </si>
  <si>
    <t>39 RUE DE CHATEAUNEUF,</t>
  </si>
  <si>
    <t>28500 TREON</t>
  </si>
  <si>
    <t>Idb@experts-rh.fr</t>
  </si>
  <si>
    <t>Cf; 02 37 50 23 55</t>
  </si>
  <si>
    <t>DE GABRIELU ANTOINE</t>
  </si>
  <si>
    <t>DE UGNIVILLE CHARLOTTE DE MAINDREVILLE JEROME</t>
  </si>
  <si>
    <t>CHARGE DE DEVELOPPEMENT RH, BATEG SAS,</t>
  </si>
  <si>
    <t>1 RUE DU PETIT CLAMART,</t>
  </si>
  <si>
    <t>maindreville.j@free.fr</t>
  </si>
  <si>
    <t>Cf; 01 41 28 23 42</t>
  </si>
  <si>
    <t>DE PUNVAL EMMANUEL</t>
  </si>
  <si>
    <t>RESPONSABLE DES RESSOURCES HUMAINES, SODEXO PRESTIGE SPORTS ET LOISIRS,</t>
  </si>
  <si>
    <t>19 RUE DE SEVRES,</t>
  </si>
  <si>
    <t>emmanuel.deplinval@sodexo.com</t>
  </si>
  <si>
    <t>Cf; 0146 99 25 34</t>
  </si>
  <si>
    <t>DEAL FREDERIC</t>
  </si>
  <si>
    <t>20 RUE VICTOR BART,</t>
  </si>
  <si>
    <t>78000 VERSAILLES fredericdeal@yahoo.fr Cf; 06 59 27 95 33</t>
  </si>
  <si>
    <t>DEVOUCOUX FRANCOISE</t>
  </si>
  <si>
    <t>LA GUILDE DES LUNETIERS - KRYS, ZONE INDUSTRIELLE DES HEDOUVILLES,</t>
  </si>
  <si>
    <t>78550 BAZAINVILLE francoise.devoucoux@krys-group.com Cf; 0130468170</t>
  </si>
  <si>
    <t>DIOT PATRICK</t>
  </si>
  <si>
    <t>DRH AREA EUROPE, MOYEN-ORIENT ET AFRIQUE, DIEBOLD,</t>
  </si>
  <si>
    <t>6/8 RUE HELENE BOUCHER,</t>
  </si>
  <si>
    <t>78282 GUYANCOURT</t>
  </si>
  <si>
    <t>patrick.diot@diebold.com</t>
  </si>
  <si>
    <t>Cf; 016108 45 58 - fax 0134 98 16 25</t>
  </si>
  <si>
    <t>DOUILLET SYLVAINE</t>
  </si>
  <si>
    <t>DUPONT LILIANE</t>
  </si>
  <si>
    <t>DIRECTEUR DES RH INTERNATIONALES, EGIS SA,</t>
  </si>
  <si>
    <t>DRH EGIS SA,</t>
  </si>
  <si>
    <t>AVENUE DU CENTRE,</t>
  </si>
  <si>
    <t>78286 GUYANCOURT</t>
  </si>
  <si>
    <t>liliane.dupont@egis.fr</t>
  </si>
  <si>
    <t>Cf; 0130 12 48 55</t>
  </si>
  <si>
    <t>DUPONT MERMET EMMANUELLE</t>
  </si>
  <si>
    <t>57 RUE DE VERSAILLES,</t>
  </si>
  <si>
    <t>78490 MONTFORT L'AMAURY</t>
  </si>
  <si>
    <t>edconseilrh@gmail.com</t>
  </si>
  <si>
    <t>Cf; 0175 92 09 22</t>
  </si>
  <si>
    <t>ELEAUME FLORENCE FONTBONNE CÉCILE</t>
  </si>
  <si>
    <t>DIRECTRICE TALENT MANAGEMENT, FRANCE TELECOM ORANGE,</t>
  </si>
  <si>
    <t>94110 ARCUEIL cecile.fontbonne@orange.com Cf; 01 57 36 95 83</t>
  </si>
  <si>
    <t>GABILLARD JEAN-FRANÇOIS GADDA CONTI COSTANZA GIRAUD SANDRINE GOMMARD ISABELLE GOULMOT ISABELLE GRANDEL PHILIPPE</t>
  </si>
  <si>
    <t>GUYOT VALERIE</t>
  </si>
  <si>
    <t>DIRECTRICE DES RESSOURCES HUMAINES, CAPSULE TECHNOLOGIE,</t>
  </si>
  <si>
    <t>9 VILLA PIERRE GINIER,</t>
  </si>
  <si>
    <t>75018 PARIS valerieg@capsuletech.com Cf; 0184 17 12 19</t>
  </si>
  <si>
    <t>HAREL EMMANUEL SECRETAIRE GENERAL GROUPE, IRIS CONSEIL,</t>
  </si>
  <si>
    <t>BP 864,</t>
  </si>
  <si>
    <t>78058 SAINT QUENTIN</t>
  </si>
  <si>
    <t>e.harel@irisconseil.fr</t>
  </si>
  <si>
    <t>Cf; 0130 60 04 05</t>
  </si>
  <si>
    <t>HUARD MARTINE</t>
  </si>
  <si>
    <t>DIRECTEUR AFFAIRES SOCIALES, EGIS,</t>
  </si>
  <si>
    <t>11 AVENUE DU CENTRE,</t>
  </si>
  <si>
    <t>78286 GUYAN80URT martine.huard@egis.fr Cf; 0130484618</t>
  </si>
  <si>
    <t>LAMOUCHE PHILIPPE</t>
  </si>
  <si>
    <t>LAPASSET ANNICK</t>
  </si>
  <si>
    <t>RESPONSABLE RESSOURCES HUMAINES, CARPIMKO,</t>
  </si>
  <si>
    <t>6 PLACE CHARLES DE GAULLE,</t>
  </si>
  <si>
    <t>carpimkolapasset@wanadoo.fr</t>
  </si>
  <si>
    <t>Cf; 0130 48 10 38</t>
  </si>
  <si>
    <t>LARDE CHRISTOPHE</t>
  </si>
  <si>
    <t>' LE BARS CHRISTOPHE</t>
  </si>
  <si>
    <t>DIRECTEUR DES RESSOURCES HUMAINES, EUROPCAR GROUPE SA,</t>
  </si>
  <si>
    <t>3 AVENUE DU CENTRE,</t>
  </si>
  <si>
    <t>78881 SAINT-QUENTIN EN YVELINES</t>
  </si>
  <si>
    <t>cvlebars@yahoo.fr</t>
  </si>
  <si>
    <t>Cf; 0130449563</t>
  </si>
  <si>
    <t>LEGRAND STEPHANE</t>
  </si>
  <si>
    <t>DIRECTEUR DES RESSOURCES HUMAINES, SNECMA - CE 1420,</t>
  </si>
  <si>
    <t>10 ALLEE DU BREVENT,</t>
  </si>
  <si>
    <t>91019 EVRY CEDEX</t>
  </si>
  <si>
    <t>stephane.legrand@snecma.fr</t>
  </si>
  <si>
    <t>Cf; 0169 87 08 71 - fax +33 146298688</t>
  </si>
  <si>
    <t>LEMOINE KONNERADT ANNE LEMTELLA RAFIKA</t>
  </si>
  <si>
    <t>MARTIN DANIELLE</t>
  </si>
  <si>
    <t>DIRECTRICE DES RESSOURCES HUMAINES, ITM ALIMENTAIRE INTERNATIONAL,</t>
  </si>
  <si>
    <t>PARC DE TREVILLE,</t>
  </si>
  <si>
    <t>21 ALLEE DES MOUSQUETAIRES,</t>
  </si>
  <si>
    <t>91078 BONDOUFFLE CEDEX</t>
  </si>
  <si>
    <t>dmartin@mousquetaires.com</t>
  </si>
  <si>
    <t>Cf; 0169 64 18 63</t>
  </si>
  <si>
    <t>MASSON BRUNO</t>
  </si>
  <si>
    <t>CITË INTERNATIONALE UNIVERSITAIRE DE PARIS, DIRECTION DES RESSOURCES HUMAINES,</t>
  </si>
  <si>
    <t>17 BOULEVARD JOURDAN,</t>
  </si>
  <si>
    <t>bm78@sfr.fr</t>
  </si>
  <si>
    <t>Cf; 01 44 16 64 51</t>
  </si>
  <si>
    <t>MONNY CHRISTIAN</t>
  </si>
  <si>
    <t>5 AVENUE DU GENERAL DE GAULLE,</t>
  </si>
  <si>
    <t>78450 VILLEPREUX christian.monny@wanadoo.fr Cf; 0130 56 18 57</t>
  </si>
  <si>
    <t>MORIN SOPHIE SECRËTAIRE GËNËRALE, DGCIS,</t>
  </si>
  <si>
    <t>DGCIS,</t>
  </si>
  <si>
    <t>67 RUE BARBES,</t>
  </si>
  <si>
    <t>BP 80001,</t>
  </si>
  <si>
    <t>94201 IVRY SUR SEINE CEDEX</t>
  </si>
  <si>
    <t>sophie.morin@finances.gouv.fr</t>
  </si>
  <si>
    <t>Cf; 0179 84 34 77 - fax 0179 84 34 77</t>
  </si>
  <si>
    <t>NARCY CLAIRE</t>
  </si>
  <si>
    <t>PANCKOUCKE FABRICE</t>
  </si>
  <si>
    <t>AVOCAT ASSOCIE - SPECIALISTE EN DROIT SOCIAL, FIDAL,</t>
  </si>
  <si>
    <t>92527 NEUILLY-SUR-SEINE CEDEX</t>
  </si>
  <si>
    <t>fabrice.panckoucke@fidal.fr</t>
  </si>
  <si>
    <t>Cf; 0147 38 54 00 - fax 01 47 38 87 28</t>
  </si>
  <si>
    <t>PERIN FREDERIC</t>
  </si>
  <si>
    <t>DIRECTEUR DES RESSOURCES HUMAINES DU GROUPE,</t>
  </si>
  <si>
    <t>EGIS,</t>
  </si>
  <si>
    <t>frederic.perin@egis.fr</t>
  </si>
  <si>
    <t>Cf; 0130 48 44 24</t>
  </si>
  <si>
    <t>PONS CHRISTOPHE</t>
  </si>
  <si>
    <t>DIRECTEUR DES RESSOURCES HUMAINES, SAS,</t>
  </si>
  <si>
    <t>ESPACE CLAUDE MONNET,</t>
  </si>
  <si>
    <t>20 ALLEE DES SABLIERES,</t>
  </si>
  <si>
    <t>78290 CROISSY SUR SEINE</t>
  </si>
  <si>
    <t>christophe.pons@larationnelie.fr</t>
  </si>
  <si>
    <t>Cf; 0139 76 59 69 - fax 0139 76 98 88</t>
  </si>
  <si>
    <t>RENAULT MARIE-PAULE ROMEO LAURENCE</t>
  </si>
  <si>
    <t>PEOPLE DEVELOPMENT &amp; HR POLICIES,</t>
  </si>
  <si>
    <t>yec@3ds.com</t>
  </si>
  <si>
    <t>Cf; 016162 4195</t>
  </si>
  <si>
    <t>ROUX CATHERINE SERRE KARINE</t>
  </si>
  <si>
    <t>EGIS PROJECTS,</t>
  </si>
  <si>
    <t>csv 30530,</t>
  </si>
  <si>
    <t>78286 GUYANCOURT CEDEX</t>
  </si>
  <si>
    <t>karine.le-put@egis.fr</t>
  </si>
  <si>
    <t>Cf; 0130 48 43 38</t>
  </si>
  <si>
    <t>SEVEGRAND JULIE SILOV HELENE SKRZYPCZAK RICHARD SPINELLI HERVE</t>
  </si>
  <si>
    <t>SPAC,</t>
  </si>
  <si>
    <t>13 RUE MADAME DE SANZILLON,</t>
  </si>
  <si>
    <t>BP 83,</t>
  </si>
  <si>
    <t>92112 CLICHY CEDEX</t>
  </si>
  <si>
    <t>spinelli@siege.spac.fr</t>
  </si>
  <si>
    <t>Cf; 014087 7840</t>
  </si>
  <si>
    <t>TAILHAN NKOLLO FRANCOISE</t>
  </si>
  <si>
    <t>THIAM BADOUROU</t>
  </si>
  <si>
    <t>CADRE RESSOURCES HUMAINES, C2S GROUPE BOUYGUES,</t>
  </si>
  <si>
    <t>3 RUE ALFRED KASTLER,</t>
  </si>
  <si>
    <t>bad_thiam@yahoo.fr</t>
  </si>
  <si>
    <t>Cf; 0130 60 82 49</t>
  </si>
  <si>
    <t>TREBUCHET JEAN-LOUIS</t>
  </si>
  <si>
    <t>VIÉMONT ANNE-CLAIRE VOIZOT JEROME</t>
  </si>
  <si>
    <t>PLACOPLATRE 1 ISOVER,</t>
  </si>
  <si>
    <t>34 AVENUE FRANKLIN ROOSEVELT,</t>
  </si>
  <si>
    <t>92280 SURESNES jerome.voizot@gmail.com Cf; 0130 60 94 66</t>
  </si>
  <si>
    <t>ir.m Groupes Locaux 1</t>
  </si>
  <si>
    <t>GROUPE 92 SUD</t>
  </si>
  <si>
    <t>Président: ZERBIB CLAIRE</t>
  </si>
  <si>
    <t>Vice-président: LABORIE JEAN-MICHEL Secrétaire : FLEURY DE LA RUELLE ALIX Trésorier: CAMPISTRON. GUILLAUME Correspondant Communication: ATHIAS BRUNO Correspondant Diversité : CARON MARC</t>
  </si>
  <si>
    <t>Correspondant Emploi 1 Mobilité: LAFONTAN CHRISTINE</t>
  </si>
  <si>
    <t>Correspondant Junior: AMIOT AUDREY</t>
  </si>
  <si>
    <t>AMIOT AUDREY</t>
  </si>
  <si>
    <t>HR BUSINESS PARTNER, COVIDIEN FRANCE SAS,</t>
  </si>
  <si>
    <t>2 RUE DENIS OIDEROT,</t>
  </si>
  <si>
    <t>78990 ELANCOURT a.amiotaudrey@gmail.com ({; 0130 79 82 78</t>
  </si>
  <si>
    <t>ARRIBART VIRGINIE ATHIAS BRUNO</t>
  </si>
  <si>
    <t>DIRECTEUR GRANDS COMPTES ET DU</t>
  </si>
  <si>
    <t>DEVELOPPEMENT,</t>
  </si>
  <si>
    <t>ALTEDIA,</t>
  </si>
  <si>
    <t>5/7 RUE DE MILAN,</t>
  </si>
  <si>
    <t>75319 PARIS CEDEX 09 bathias@altedia.fr</t>
  </si>
  <si>
    <t>({; 0144 91 54 23</t>
  </si>
  <si>
    <t>BARBIER JEROME</t>
  </si>
  <si>
    <t>DIRECTEUR DES U DEVELOPPEMENT RH GROUPE, BOUYGUES TELECOM - RESEAU CLUBS,</t>
  </si>
  <si>
    <t>13-15 AVENUE DU MARECHAL JUIN,</t>
  </si>
  <si>
    <t>92360 MEUDON LA FORET</t>
  </si>
  <si>
    <t>jrbarbie@rcbt.fr</t>
  </si>
  <si>
    <t>({; 0139 26 75 00 - fax 0139 26 75 01</t>
  </si>
  <si>
    <t>BEAL STEPHANE AVOCAT ASSOCIE, FIDAL,</t>
  </si>
  <si>
    <t>92527 NEUILLY SUR SEINE CEDEX</t>
  </si>
  <si>
    <t>stephane.beal@fidal.fr</t>
  </si>
  <si>
    <t>({; 01 47 38 54 34</t>
  </si>
  <si>
    <t>SELLIER VERONIQUE</t>
  </si>
  <si>
    <t>BELOIS-FONTEIX ELISABETH</t>
  </si>
  <si>
    <t>DIRECTRICE DES RESSOURCES HUMAINES DE LA DIVISION INNONVATION MA,</t>
  </si>
  <si>
    <t>48 RUE CAMILLE DESMOULINS,</t>
  </si>
  <si>
    <t>92791 ISSY LES MOULINEAUX</t>
  </si>
  <si>
    <t>elisa beth.beloisfonteix@orange.cam</t>
  </si>
  <si>
    <t>0 01 57 36 15 60</t>
  </si>
  <si>
    <t>BENSOUSSAN ANNE</t>
  </si>
  <si>
    <t>RESPONSABLE DES RESSOURCES HUMAINES, GEOPOST SA,</t>
  </si>
  <si>
    <t>anne.bensoussan@geopostgroup.com</t>
  </si>
  <si>
    <t>0 014133 90 12 - fax 014109 97 50</t>
  </si>
  <si>
    <t>BENZAQUEN NICOLE</t>
  </si>
  <si>
    <t>401 RESIDENCE' DES EAUX VIVES,</t>
  </si>
  <si>
    <t>91120 PALAISEAU</t>
  </si>
  <si>
    <t>benzaquen.nicole@neuf.fr</t>
  </si>
  <si>
    <t>BERNARD CORINNE</t>
  </si>
  <si>
    <t>DIRECTRICE DES RELATIONS SOCIALES, SOFLOG-TELIS,</t>
  </si>
  <si>
    <t>TOUR D'ASNIERES - HALL 3,</t>
  </si>
  <si>
    <t>4 AVENUE LAURENT CELY,</t>
  </si>
  <si>
    <t>cbernard@soflog.com</t>
  </si>
  <si>
    <t>0 014132 17 51</t>
  </si>
  <si>
    <t>BICHARD PASCAL BLONDElLAURIE</t>
  </si>
  <si>
    <t>CHARGEE DU RECRUTEMENT SIEGE,</t>
  </si>
  <si>
    <t>GROUPE ETAM,</t>
  </si>
  <si>
    <t>RUE HENRI BARBUSSE,</t>
  </si>
  <si>
    <t>92614 CLICHY</t>
  </si>
  <si>
    <t>laurie.blondet@etam.fr</t>
  </si>
  <si>
    <t>0 0155907282</t>
  </si>
  <si>
    <t>BOITOUT HERVE</t>
  </si>
  <si>
    <t>COLAS ILE-DE-FRANCE-NORMANDIE, SERVICE DES RESSOURCES HUMAINES,</t>
  </si>
  <si>
    <t>2 RUE JEAN MERMOZ, BP 31,</t>
  </si>
  <si>
    <t>78771 MAGNY LES HAMEAUX CEDEX</t>
  </si>
  <si>
    <t>herve.boitout@colas-idfn.com</t>
  </si>
  <si>
    <t>Cf; 01 40 87 78 85</t>
  </si>
  <si>
    <t>BONNEL ANAIS BOTTON SALOMON</t>
  </si>
  <si>
    <t>DRH R&amp;D,</t>
  </si>
  <si>
    <t>ORANGE/ FRANCE TELECOM,</t>
  </si>
  <si>
    <t>75505 PARIS CEDEX 15 salomon.botton@orange.com Cf; 01 45 29 60 41</t>
  </si>
  <si>
    <t>BOURDENET JOEL BRANDT EWA</t>
  </si>
  <si>
    <t>DIRECTRICE DES RESSOURCES HUMAINES GROUPE,</t>
  </si>
  <si>
    <t>TDF SAS,</t>
  </si>
  <si>
    <t>ewa.brandt@tdf.fr</t>
  </si>
  <si>
    <t>Cf; 0155 95 12 61</t>
  </si>
  <si>
    <t>BREMOND VANESSA RESPONSABLE DES RH, CAPGEMINI,</t>
  </si>
  <si>
    <t>DIRECTION DES RH - DIVISION SERVICES,</t>
  </si>
  <si>
    <t>vanessa.bremond@capgemini.com</t>
  </si>
  <si>
    <t>0 07 86 87 7406</t>
  </si>
  <si>
    <t>BROUSSOLLE EVELYNE</t>
  </si>
  <si>
    <t>RESIDENCE RIVOLI,</t>
  </si>
  <si>
    <t>1 SQUARE SAINT ROCH,</t>
  </si>
  <si>
    <t>78150 LE CHESNAY</t>
  </si>
  <si>
    <t>evebroussolle@wanadoo.fr</t>
  </si>
  <si>
    <t>BRULL ETIENNE</t>
  </si>
  <si>
    <t>CHEF DEPT REMUNERATIONS, DASSAULT AVIATION,</t>
  </si>
  <si>
    <t>78 QUAI MARCEL DASSAULT,</t>
  </si>
  <si>
    <t>92552 SAINT-CLOUD</t>
  </si>
  <si>
    <t>etienne.brull@dassault-aviation.fr</t>
  </si>
  <si>
    <t>0 0146 03 26 86</t>
  </si>
  <si>
    <t>BUKK ELISABETH</t>
  </si>
  <si>
    <t>6 RUE PIERRE BROSSOLETTE,</t>
  </si>
  <si>
    <t>78220 VIROFLAY</t>
  </si>
  <si>
    <t>elisabeth.bukk@wanadoo.fr</t>
  </si>
  <si>
    <t>0 0147 95 90 12</t>
  </si>
  <si>
    <t>BUREL-DOUMAIN AUDE</t>
  </si>
  <si>
    <t>BOUYGUES TRAVAUX PUBLICS,</t>
  </si>
  <si>
    <t>1 AVENUE EUGENE DE FREYSSINET,</t>
  </si>
  <si>
    <t>78065 GUYANCOURT</t>
  </si>
  <si>
    <t>burel.aude@gmail.com</t>
  </si>
  <si>
    <t>0 0688153415</t>
  </si>
  <si>
    <t>BURKEL EMMANUEL</t>
  </si>
  <si>
    <t>DIRECTEUR RESSOURCES HUMAINES, BIO-RAD,</t>
  </si>
  <si>
    <t>3 BOULEVARD RAYMOND POINCARE,</t>
  </si>
  <si>
    <t>92430 MARNES LA COQUETTE</t>
  </si>
  <si>
    <t>emmanuel.burkel@bio-rad.corn</t>
  </si>
  <si>
    <t>Cf; 01 47 95 80 54</t>
  </si>
  <si>
    <t>CABROL BLANDINE RESPONSABLE PAIE ET ADP, TDF,</t>
  </si>
  <si>
    <t>92120 MONTROUGE</t>
  </si>
  <si>
    <t>blandine.cabrol@tdf.fr</t>
  </si>
  <si>
    <t>0 01 30 23 55 84</t>
  </si>
  <si>
    <t>CALEMARD NICOLAS</t>
  </si>
  <si>
    <t>DIRECTEUR DU DEVELOPPEMENT DES RH A L'INTERNATIONAL,</t>
  </si>
  <si>
    <t>LVMH,</t>
  </si>
  <si>
    <t>22 AVENUE MONTAIGNE,</t>
  </si>
  <si>
    <t>n.calemard@lvmh.fr</t>
  </si>
  <si>
    <t>Cf; 01 44 13 22 22 - fax 0144 13 22 23</t>
  </si>
  <si>
    <t>CAMPISTRON GUILLAUME</t>
  </si>
  <si>
    <t>23 RUE FANTIN LATOUR,</t>
  </si>
  <si>
    <t>gcampist@orange.fr</t>
  </si>
  <si>
    <t>CAMPO EVA-KRISTINA</t>
  </si>
  <si>
    <t>32 AVENUE PIERRE GRENIER,</t>
  </si>
  <si>
    <t>92517 BOULOGNE BILLANCOURT CEDEX</t>
  </si>
  <si>
    <t>evakristina.campo@arjowiggins.com</t>
  </si>
  <si>
    <t>0 0157 75 93 69 - fax 0157 75 93 20</t>
  </si>
  <si>
    <t>CARA JEAN-JACQUES CARON MARC</t>
  </si>
  <si>
    <t>DIRECTEUR DE LA FORMATION,</t>
  </si>
  <si>
    <t>75020 PARIS marc.caron13@gmail.com Cf; + 33 143 00 58 31</t>
  </si>
  <si>
    <t>CARRE BERTRAND VICE PRESIDENT TALENT, COCA-COLA ENTREPRISE SAS,</t>
  </si>
  <si>
    <t>92784 ISSY-LES-MOULINEAUX CEDEX 9 bcarre@cokecce.com</t>
  </si>
  <si>
    <t>0 0146 45 99 36</t>
  </si>
  <si>
    <t>CHANTEMARGUE CELINE</t>
  </si>
  <si>
    <t>CHAPERON ANDRE CHAPET ARNAUD</t>
  </si>
  <si>
    <t>CHARLES GUERLINE</t>
  </si>
  <si>
    <t>11 RUE JEAN MOULIN,</t>
  </si>
  <si>
    <t>92160 ANTONY guerlinecharles@club-internet.fr (/) 06 13 24 05 48</t>
  </si>
  <si>
    <t>CHAZOT MARIE CLAUDE CHOCUN SARAH</t>
  </si>
  <si>
    <t>RENT A CAR,</t>
  </si>
  <si>
    <t>1 QUAI GABRIEL PERl,</t>
  </si>
  <si>
    <t>94340 JOINVILLE LE PONT</t>
  </si>
  <si>
    <t>sarah.chocun@rentacar.fr</t>
  </si>
  <si>
    <t>(/) 0180 5137 37</t>
  </si>
  <si>
    <t>COINDREAU VIRGINIE</t>
  </si>
  <si>
    <t>FONCIERE DES REGIONS,</t>
  </si>
  <si>
    <t>75208 PARIS</t>
  </si>
  <si>
    <t>virginie.coindreau@fdr.fr</t>
  </si>
  <si>
    <t>(/) 01 58 97 5130 - fax 08 21 20 09 75</t>
  </si>
  <si>
    <t>COLTAT PIERRE-ANNE</t>
  </si>
  <si>
    <t>DIRECTRICE DES RESSOURCES HUMAINES, JMB GESTION,</t>
  </si>
  <si>
    <t>19 RUE DU BOIS GALON,</t>
  </si>
  <si>
    <t>94120 FONTENAY SOUS BOIS</t>
  </si>
  <si>
    <t>coltatpile@hotmail.com</t>
  </si>
  <si>
    <t>(/) 0698980712</t>
  </si>
  <si>
    <t>DAUMEZON PASCALE</t>
  </si>
  <si>
    <t>SYMPHONY IRI GROUP,</t>
  </si>
  <si>
    <t>4 RUE ANDRE DERAIN,</t>
  </si>
  <si>
    <t>78244 CHAMBOURCY CEDEX</t>
  </si>
  <si>
    <t>pdaumezon@yahoo.fr</t>
  </si>
  <si>
    <t>DE CHAUNAC DE LANZAC JACQUES DIRECTEUR DES RESSOURCES HUMAINES GROUPE, DEKRA INDUSTRIAL,</t>
  </si>
  <si>
    <t>34 - 36 RUE ALPHONSE PLUCHET,</t>
  </si>
  <si>
    <t>92225 BAGNEUX CEDEX</t>
  </si>
  <si>
    <t>jacquesjdc@free.fr</t>
  </si>
  <si>
    <t>(/) 0155 48 2183</t>
  </si>
  <si>
    <t>DE LA FLORE JEAN-LUC DIRECTEUR DES RELATIONS SOCIALES, SELECT SERVICE PARTNER,</t>
  </si>
  <si>
    <t>185 RUE DE BERCY,</t>
  </si>
  <si>
    <t>jean-luc.delaflore@hotmail.fr</t>
  </si>
  <si>
    <t>(/) 01 77 72 40 77</t>
  </si>
  <si>
    <t>DE LAGREVOL BEATRICE</t>
  </si>
  <si>
    <t>DIRECTEUR DES RESSOURCES HUMAINES ET DE LA COMMUNICATION INTERNE,</t>
  </si>
  <si>
    <t>SAS GLOBECAST,</t>
  </si>
  <si>
    <t>5 ALLEE GUSTAVE EIFFEL,</t>
  </si>
  <si>
    <t>92136 ISSY LES MOULINEAUX beatrice.delagrevol@globecast.com (/) 01 55 95 28 63</t>
  </si>
  <si>
    <t>DE VERDUN BERTRAND DELAMOTTE BERTRAND</t>
  </si>
  <si>
    <t>DELTOUR MARTINE</t>
  </si>
  <si>
    <t>GENERALISTE RESSOURCES HUMAINES, SYMPHONYIRI GROUP,</t>
  </si>
  <si>
    <t>78244 CHAMBOURCY</t>
  </si>
  <si>
    <t>martine.deltour@symphonyiri.com</t>
  </si>
  <si>
    <t>(/) 0130 06 25 41 - fax 0130 06 24 25</t>
  </si>
  <si>
    <t>DEPARTOUT EMMANUELLE RESPONSABLE RESSOURCES HUMAINES, SUNGARD AVAILABILITY SERVICES,</t>
  </si>
  <si>
    <t>15 RUE DE LA VANNE,</t>
  </si>
  <si>
    <t>92542 MONTROUGE</t>
  </si>
  <si>
    <t>emmanuelle.departout@sungard.com</t>
  </si>
  <si>
    <t>(/) 01 64 80 61 08 - fax 01 64 80 6198</t>
  </si>
  <si>
    <t>DEPERNET FRANCIS</t>
  </si>
  <si>
    <t>DRH MANAGER DE TRANSITION, DEP.MANAGEMENT.FR,</t>
  </si>
  <si>
    <t>9 PLACE DE LA VIEILLE,</t>
  </si>
  <si>
    <t>92800 PUTEAUX francis.depernet@laposte.net (/) 0147 28 45 17</t>
  </si>
  <si>
    <t>DERREE JEAN-PAUL</t>
  </si>
  <si>
    <t>DIRECTEUR DES RESSOURCES HUMAINES, EJ EMEA,</t>
  </si>
  <si>
    <t>Zl DE MARIVAUX,</t>
  </si>
  <si>
    <t>BP 50409,</t>
  </si>
  <si>
    <t>60149 SAINT CREPIN IBOUVILLERS</t>
  </si>
  <si>
    <t>jeanpaul.derree@ejco.com</t>
  </si>
  <si>
    <t>(/) 0139 97 56 45</t>
  </si>
  <si>
    <t>DES ARCIS CHRISTOPHE</t>
  </si>
  <si>
    <t>DDRH, TF1,</t>
  </si>
  <si>
    <t>1 QUAI DU POINT DU JOUR,</t>
  </si>
  <si>
    <t>92656 BOULOGNE BILLANCOURT CEDEX</t>
  </si>
  <si>
    <t>cdesarcis@tf1.fr</t>
  </si>
  <si>
    <t>(/) 01 41 41 21 26 - fax 01 41 41 29 12</t>
  </si>
  <si>
    <t>DUGOUJARD-ALLAIN SYLVIE DUMONT DELPHINE</t>
  </si>
  <si>
    <t>DIRECTRICE DES RESSOURCES HUMAINES, PHOTOBOX,</t>
  </si>
  <si>
    <t>37-39 RUE DE BEAUCE,</t>
  </si>
  <si>
    <t>78500 SARTROUVILLE delphine.dumont@photobox.com (/) 01 30 86 76 56</t>
  </si>
  <si>
    <t>DUTERVAL OLIVIER</t>
  </si>
  <si>
    <t>EATON CYRIL</t>
  </si>
  <si>
    <t>LOBSTER - VIDEO RECRUTEMENT,</t>
  </si>
  <si>
    <t>21 RUE BERANGER,</t>
  </si>
  <si>
    <t>92100 BOULOGNE-BILLANCOURT</t>
  </si>
  <si>
    <t>cyril@lobster-fr.com</t>
  </si>
  <si>
    <t>Cf; 01 75 60 08 61</t>
  </si>
  <si>
    <t>FERREIRA LUCET LAURA</t>
  </si>
  <si>
    <t>VALUE RETAIL MANAGEMENT FRANCE, LA VALLEE VILLAGE,</t>
  </si>
  <si>
    <t>SERRIS - VAL DE MARNE,</t>
  </si>
  <si>
    <t>3 COURS DE LA GARONNE,</t>
  </si>
  <si>
    <t>77700 SERRIS laura.ferreiralucet@free.fr Cf; 06 85 93 03 38</t>
  </si>
  <si>
    <t>FLEURY DE LA RUELLE ALIX</t>
  </si>
  <si>
    <t>RAYONNANCE TECHNOLOGIES,</t>
  </si>
  <si>
    <t>fleuryalix@yahoo.fr</t>
  </si>
  <si>
    <t>FLEUTOT PIERRE</t>
  </si>
  <si>
    <t>10 RUE DU DOCTEUR LOMBARD,</t>
  </si>
  <si>
    <t>fleutot.pierre@numericable.fr</t>
  </si>
  <si>
    <t>Cf; 0146 42 31 23</t>
  </si>
  <si>
    <t>GACHET SYLVAIN DIRECTEUR GRANDS COMPTES, AGEFIPH,</t>
  </si>
  <si>
    <t>192 AVENUE ARISTIDE BRIANT,</t>
  </si>
  <si>
    <t>92220 BAGNEUX</t>
  </si>
  <si>
    <t>s-gachet@agefiph.asso.fr</t>
  </si>
  <si>
    <t>Cf; 0146 11 01 40</t>
  </si>
  <si>
    <t>GARNIER LYDIA</t>
  </si>
  <si>
    <t>RESONSABLE RESSOURCES HUMAINES, COGNACQ JAY IMAGE,</t>
  </si>
  <si>
    <t>15 RUE COGNACQ JAY,</t>
  </si>
  <si>
    <t>75007 PARIS lydia.garnier@cognacqjayimage.com Cf; 0149550031</t>
  </si>
  <si>
    <t>GATTI PASCALE</t>
  </si>
  <si>
    <t>DRH - DAF,</t>
  </si>
  <si>
    <t>MARRIS CONSULTING,</t>
  </si>
  <si>
    <t>pascalegatti@orange.fr</t>
  </si>
  <si>
    <t>GEOFFRAY-DEMARZE MARIE-HELENE DIRECTEUR DES RESSOURCES HUMAINES ET SOCIALES,</t>
  </si>
  <si>
    <t>SOGITEC INDUSTRIES,</t>
  </si>
  <si>
    <t>4 RUE MARCEL MONGE,</t>
  </si>
  <si>
    <t>92150 SURESNES</t>
  </si>
  <si>
    <t>mh.geoffray-demarze@laposte.net</t>
  </si>
  <si>
    <t>Cf; 01 41 18 58 60</t>
  </si>
  <si>
    <t>GIRARDIN EVELINE</t>
  </si>
  <si>
    <t>GODON MARTINE</t>
  </si>
  <si>
    <t>CHEF DE PROJET RESSOURCES HUMAINES, GROUPE ALTEDIA,</t>
  </si>
  <si>
    <t>20/22 RUE DE CLICHY,</t>
  </si>
  <si>
    <t>75009 PARIS mgodon@altedia.fr Cf; 01 44 91 59 74</t>
  </si>
  <si>
    <t>GOUTEIX JEAN-BERNARD</t>
  </si>
  <si>
    <t>FORMATEUR &amp; COACH, PILOTIS,</t>
  </si>
  <si>
    <t>19-21 RUE SAINT-DENIS,</t>
  </si>
  <si>
    <t>jb@gouteix.com</t>
  </si>
  <si>
    <t>Cf; 06 82 57 47 59 - fax 0180 96 04 55</t>
  </si>
  <si>
    <t>GOUX FREDERIC GUBLIN RAPHAELLE</t>
  </si>
  <si>
    <t>DIRECTRICE DES RESSOURCES HUMAINES, BORD D'ATTAQUE,</t>
  </si>
  <si>
    <t>12-14 ROND POINT DES CHAMPS ELYSEES,</t>
  </si>
  <si>
    <t>raphaelle.gublin@bordattaque.eu</t>
  </si>
  <si>
    <t>GUILLARD ANNE FONDADTRICE ET DIRIGEANTE, TALESTRIA CONSULTING,</t>
  </si>
  <si>
    <t>13 RUE CAMILLE DESMOULINS,</t>
  </si>
  <si>
    <t>5 ALLEE HENRI MATISSE,</t>
  </si>
  <si>
    <t>92441 ISSY-LES-MOULINEAUX CEDEX</t>
  </si>
  <si>
    <t>anne.guillard@talestria-consulting.com</t>
  </si>
  <si>
    <t>GUILLETTE ODILE</t>
  </si>
  <si>
    <t>GUIN-DEBUIRE DELPHINE</t>
  </si>
  <si>
    <t>DRH FRANCE, REGUS,</t>
  </si>
  <si>
    <t>10/12 AVENUE DE L'ARCHE,</t>
  </si>
  <si>
    <t>92419 COURBEVOIE LA DEFENSE CEDEX</t>
  </si>
  <si>
    <t>delphine.guin@gmail.com</t>
  </si>
  <si>
    <t>Cf; 0146918633</t>
  </si>
  <si>
    <t>GUSSE MARIE-VÉRONIQUE CHEF DE PROJET FILIERE RH, ORANGE,</t>
  </si>
  <si>
    <t>10 RUE JOBBE-DUVAL,</t>
  </si>
  <si>
    <t>75015 PARIS marieveronique.gusse@orange.com Cf; 0144440129</t>
  </si>
  <si>
    <t>HAVET PIERRE</t>
  </si>
  <si>
    <t>DRH, RIVP,</t>
  </si>
  <si>
    <t>13 AVENUE DE LA PORTE D'ITALIE,</t>
  </si>
  <si>
    <t>TSA 61371,</t>
  </si>
  <si>
    <t>75621 PARIS CEDEX 13 pierre.havet@aliceadsl.fr</t>
  </si>
  <si>
    <t>Cf; 06 17 18 09 40</t>
  </si>
  <si>
    <t>HOUÉE JEAN-FRANÇOIS</t>
  </si>
  <si>
    <t>HUARD SERGE</t>
  </si>
  <si>
    <t>DIRECTEUR DU DEVELOPPEMENT RH GROUPE ET FONCTIONS CORPORATE,</t>
  </si>
  <si>
    <t>GROUPE YVES ROCHER,</t>
  </si>
  <si>
    <t>3 ALLEE DE GRENELLE,</t>
  </si>
  <si>
    <t>92444 ISSY LES MOULINEAUX</t>
  </si>
  <si>
    <t>serge.huard@yrnet.com</t>
  </si>
  <si>
    <t>({! 01 4108 57 01</t>
  </si>
  <si>
    <t>HUGEL SONJA HUYGHES ANNE-USE</t>
  </si>
  <si>
    <t>RESPONSABLE RESSOURCES HUMAINES, ITRON,</t>
  </si>
  <si>
    <t>92320 ISSY-LES-MOULINEAUX annelise_huyghes@hotmail.com ({! 01 60 10 66 56</t>
  </si>
  <si>
    <t>ICHAC FREDERIQUE DRH, EXTERNAL SERVICES, UPM,</t>
  </si>
  <si>
    <t>92593 LEVALLOIS fredichac@yahoo.fr ({! 01 46 39 30 20</t>
  </si>
  <si>
    <t>IMBAULT ANTOINE</t>
  </si>
  <si>
    <t>DIRECTEUR DU PARTENARIAT AVEC LES ECOLES, SODEXO,</t>
  </si>
  <si>
    <t>6 RUE DE LA REDOUTE, CP 975,</t>
  </si>
  <si>
    <t>78043 GUYANCOURT antoine.imbault@sodexo.com ({! 0130 85 29 16</t>
  </si>
  <si>
    <t>JAMIN REGIS</t>
  </si>
  <si>
    <t>ELECTION - EUROPE,</t>
  </si>
  <si>
    <t>1 PLACE VERLAINE,</t>
  </si>
  <si>
    <t>92100 BOULOGNE rjamin@election-europe.com ({! 06 71 57 47 33</t>
  </si>
  <si>
    <t>JOAO ILDA</t>
  </si>
  <si>
    <t>CHEF DE PROJET,</t>
  </si>
  <si>
    <t>TDF,</t>
  </si>
  <si>
    <t>ilda.joao@tdf.fr</t>
  </si>
  <si>
    <t>({! 01 55 95 13 46</t>
  </si>
  <si>
    <t>JOUANDET THIERRY-PIERRE</t>
  </si>
  <si>
    <t>DIRECTEUR DES RESSOURCES HUMAINES ET DE LA QUALITE,</t>
  </si>
  <si>
    <t>FRANCE TELEVISIONS PUB,</t>
  </si>
  <si>
    <t>64-70 AVENUE JEAN BAPTISTE CLEMENT,</t>
  </si>
  <si>
    <t>92641 BOULOGNE BILLANCOURT thierry-pierre.jouandet@ftv-publicite.fr ({! 01 56 22 64 25</t>
  </si>
  <si>
    <t>JUILLIERE LAURE</t>
  </si>
  <si>
    <t>JUNIQUE FABIEN KOUDACHE TARIK</t>
  </si>
  <si>
    <t>1 N EXTENSO DELOITTE,</t>
  </si>
  <si>
    <t>7 RUE ERNEST RENAN,</t>
  </si>
  <si>
    <t>tk.perso@wanadoo.fr</t>
  </si>
  <si>
    <t>0 0155 60 97 27</t>
  </si>
  <si>
    <t>LABORIE JEAN-MICHEL DIRECTEUR DES RELATIONS SOCIALES, SUN CHEMICAL,</t>
  </si>
  <si>
    <t>171 AVENUE GEORGES CLEMENCEAU,</t>
  </si>
  <si>
    <t>92024 NANTERRE</t>
  </si>
  <si>
    <t>jm-laborie@club-internet.fr</t>
  </si>
  <si>
    <t>({! 06 74 97 96 30 - fax 0146 26 43 97</t>
  </si>
  <si>
    <t>LAFONTAN CHRISTINE</t>
  </si>
  <si>
    <t>DRH, ARTHESYS,</t>
  </si>
  <si>
    <t>20 RUE TRAVERSIERE,</t>
  </si>
  <si>
    <t>christinelafontan@free.fr</t>
  </si>
  <si>
    <t>LAUNAY ANITA</t>
  </si>
  <si>
    <t>LE GUEZIEC CHANTAL</t>
  </si>
  <si>
    <t>DRH-RS/DOTC DES HAUTS DE SEINE, LA POSTE - COLIPOSTE - DOT IDF,</t>
  </si>
  <si>
    <t>2 TER RUE LOUIS ARMAND,</t>
  </si>
  <si>
    <t>cs 51511,</t>
  </si>
  <si>
    <t>75741 PARIS CEDEX 15 chantal.legueziec@laposte.fr ({! 0146 14 32 87</t>
  </si>
  <si>
    <t>LE MENN CATHERINE LEGRAIN NICOLE</t>
  </si>
  <si>
    <t>26 AVENUE CARNOT,</t>
  </si>
  <si>
    <t>91370 VERRIERES LE BUISSON</t>
  </si>
  <si>
    <t>legrain.nicole@wanadoo.fr</t>
  </si>
  <si>
    <t>({! 01 69 20 64 79 - fax 01 69 20 64 79</t>
  </si>
  <si>
    <t>LELOUVIER LAURENCE DRHC, MEMBRE DU DIRECTOIRE, GROUPE ARMATIS LC,</t>
  </si>
  <si>
    <t>79 AVENUE EDOUARD VAILLANT,</t>
  </si>
  <si>
    <t>laurence.lelouvier@armatis-lc.com</t>
  </si>
  <si>
    <t>0 0146209466</t>
  </si>
  <si>
    <t>LESOT AGNES</t>
  </si>
  <si>
    <t>DIRECTRICE DES RESSOURCES HUMAINES, FRANCE GALOP,</t>
  </si>
  <si>
    <t>92100 BOULOGNE alesot@france-galop.com ({! 01 49 10 22 90</t>
  </si>
  <si>
    <t>LETALENET CATHERINE</t>
  </si>
  <si>
    <t>COACH, EUREDENN,</t>
  </si>
  <si>
    <t>18 SENTE DE LA FOLIE,</t>
  </si>
  <si>
    <t>92420 VAUCRESSON letalenet@wanadoo.fr (/) 06 08 30 77 07</t>
  </si>
  <si>
    <t>LETAMENDIA VINCENT DIRECTEUR EXÉCUTIF, ELEGIA,</t>
  </si>
  <si>
    <t>80 AVENUE DE LA MARNE,</t>
  </si>
  <si>
    <t>92240 MONTROUGE vletamendia@elegia.fr (/) 01 40 92 37 11</t>
  </si>
  <si>
    <t>LETONDAL ANNE MARIE DIRECTRICE ASSOCIEE, INTERACTIONS RH,</t>
  </si>
  <si>
    <t>9 RUE DES BURES,</t>
  </si>
  <si>
    <t>92380 GARCHES amletondal@interactions-rh.com (/) 01 47 95 00 02</t>
  </si>
  <si>
    <t>MAGREZ VALÉRIE MARTIN PATRICIA</t>
  </si>
  <si>
    <t>RESPONSABLE MANAGEMENT RH,</t>
  </si>
  <si>
    <t>PROSODIE GPE CAP GEMINI, DRH,</t>
  </si>
  <si>
    <t>92641 BOULOGNE CEDEX</t>
  </si>
  <si>
    <t>pmartin@prosodie.com</t>
  </si>
  <si>
    <t>(/) 0146841107</t>
  </si>
  <si>
    <t>MARTIN-ROYET FLORENCE MAZAUD PHILIPPE</t>
  </si>
  <si>
    <t>DRH EUROPE DU SUD, PHONE HOUSE,</t>
  </si>
  <si>
    <t>92156 SURESNES philippe.mazaud@siege.phonehouse.fr (/) 0155 49 5101</t>
  </si>
  <si>
    <t>MAZIERES ALAIN MONTARD NATHALIE</t>
  </si>
  <si>
    <t>RESPONSABLE DU SERVICE FORMATION ET</t>
  </si>
  <si>
    <t>COMPTENCES,</t>
  </si>
  <si>
    <t>92541 MONTROUGE</t>
  </si>
  <si>
    <t>nathalie.montard@tdf.fr</t>
  </si>
  <si>
    <t>(/) 0155 95 14 25 - fax 0155 95 15 30</t>
  </si>
  <si>
    <t>MOTHAY YVES</t>
  </si>
  <si>
    <t>OCE-FRANCE,</t>
  </si>
  <si>
    <t>77144 MONTEVRAIN yves_mothay@yahoo.fr (/) 05 24 50 16 49</t>
  </si>
  <si>
    <t>MOULIN JULIEN</t>
  </si>
  <si>
    <t>NEAUME ADRIANA</t>
  </si>
  <si>
    <t>DRH DIRECTION DE L'EXPLOITATION ET DES INFRASTRUCTURES,</t>
  </si>
  <si>
    <t>90 BOULEVARD KELLERMANN,</t>
  </si>
  <si>
    <t>75013 PARIS adrianal.neaume@orange.com (/) 0157360048</t>
  </si>
  <si>
    <t>NERCESSIAN DAVID</t>
  </si>
  <si>
    <t>CHARGE DE MISSION RH,</t>
  </si>
  <si>
    <t>MINISTERE INTERIEUR- POLICE NATIONALE - DRCPN/ SDASAP/M2RP,</t>
  </si>
  <si>
    <t>PLACE BEAUVAU,</t>
  </si>
  <si>
    <t>75800 PARIS</t>
  </si>
  <si>
    <t>david.nercessian@interieur.gouv.fr</t>
  </si>
  <si>
    <t>(/) 01 40 57 52 43 - fax 0140 57 56 08</t>
  </si>
  <si>
    <t>NIGAY-BELHOMME FLORENCE</t>
  </si>
  <si>
    <t>RRH SENIOR, CAPGEMINI,</t>
  </si>
  <si>
    <t>DRH DIVISION SERVICES,</t>
  </si>
  <si>
    <t>92927 LA DEFENSE fnigay@hotmail.com (/) 06 33 42 99 08</t>
  </si>
  <si>
    <t>PAUQUET NICOLAS</t>
  </si>
  <si>
    <t>PROSODIE CAPGEMINI, DRH,</t>
  </si>
  <si>
    <t>npauquet@prosodie.com</t>
  </si>
  <si>
    <t>(/) 01 46 84 11 04</t>
  </si>
  <si>
    <t>PECLIER PATRICIA</t>
  </si>
  <si>
    <t>DRH/ANIMATION DU RESEAU DES MANAGERS, MCG MANAGERS,</t>
  </si>
  <si>
    <t>IMMEUBLE LE MERCURE,</t>
  </si>
  <si>
    <t>94 RUE SERVIENT,</t>
  </si>
  <si>
    <t>69003 LYON patricia.peclier@mcgmanagers.com (/) 04 72 84 60 60</t>
  </si>
  <si>
    <t>PELLIER ODILE</t>
  </si>
  <si>
    <t>DIRECTEUR OPERATIONNEL DEVELOPPEMENT RH, DIAGNOSTICA STAGO,</t>
  </si>
  <si>
    <t>9 RUE DES FRERES CHAUSSON,</t>
  </si>
  <si>
    <t>92600 ASNIERES odile.pellier@stago.com (/) 0146 88 20 90</t>
  </si>
  <si>
    <t>PEREZ SOPHIE</t>
  </si>
  <si>
    <t>PERUSSAULT VIRGINIA</t>
  </si>
  <si>
    <t>RESPONSABLE RECRUTEMENT ET DEVELOPPEMENT RH,</t>
  </si>
  <si>
    <t>DAVIDSON,</t>
  </si>
  <si>
    <t>SERVICE DEVELOPPEMENT RH,</t>
  </si>
  <si>
    <t>37 RUE MARCEL DASSAULT,</t>
  </si>
  <si>
    <t>vperussault@hotmail.com</t>
  </si>
  <si>
    <t>Cf; 01 41 90 13 59</t>
  </si>
  <si>
    <t>PETRICOLA MARIO</t>
  </si>
  <si>
    <t>DRH (SECONDAIRE),</t>
  </si>
  <si>
    <t>75015 PARIS mario.petricola@orange.com Cf; 01 44 44 03 80</t>
  </si>
  <si>
    <t>PICHON MARC SECRETAIRE GENERAL, RIVP,</t>
  </si>
  <si>
    <t>75013 PARIS marc.pichon@rivp.fr Cf; 01 77 75 11 60</t>
  </si>
  <si>
    <t>PICHON PATRICE</t>
  </si>
  <si>
    <t>DIRIGEANT, ALTI ONE,</t>
  </si>
  <si>
    <t>54 AVENUE PIERRE GRENIER,</t>
  </si>
  <si>
    <t>contact@alti-one.com</t>
  </si>
  <si>
    <t>PILLIARD JEAN-FRANCOIS</t>
  </si>
  <si>
    <t>DELEGUE GENERAL, UIMM,</t>
  </si>
  <si>
    <t>75854 PARIS CEDEX 17 jfpilliard@uimm.com</t>
  </si>
  <si>
    <t>Cf; 0140 54 20 03</t>
  </si>
  <si>
    <t>PILLOT MARIE-NOELLE</t>
  </si>
  <si>
    <t>DIRECTEUR RH &amp; DEV COMPETENCE RESEAU, VOLVO CAR FRANCE,</t>
  </si>
  <si>
    <t>131-151 RUE DU 1ER MAl,</t>
  </si>
  <si>
    <t>92737 NANTERRE CEDEX</t>
  </si>
  <si>
    <t>mnpillot@me.com</t>
  </si>
  <si>
    <t>Cf; 0156835494</t>
  </si>
  <si>
    <t>PLAID ISABELLE</t>
  </si>
  <si>
    <t>DIRECTEUR DES RESSOURCES HUMAINES, OPPBTP,</t>
  </si>
  <si>
    <t>25 AVENUE DU GENERAL LECLERC,</t>
  </si>
  <si>
    <t>92660 BOULOGNE BILLANCOURT</t>
  </si>
  <si>
    <t>isabelle.plaid@oppbtp.fr</t>
  </si>
  <si>
    <t>({; 0146 09 27 26 - fax 0146 09 26 70</t>
  </si>
  <si>
    <t>PLJSSON CORINNE</t>
  </si>
  <si>
    <t>11 RUE DES SUISSES,</t>
  </si>
  <si>
    <t>92380 GARCHES plisson.corinne@free.fr Cf; 06 13 23 52 85</t>
  </si>
  <si>
    <t>POINTEAU VANESSA</t>
  </si>
  <si>
    <t>RESPONSABLE DROIT SOCIAL ET JURIDIQUE, TDF,</t>
  </si>
  <si>
    <t>vanessa.pointeau@tdf.fr</t>
  </si>
  <si>
    <t>0 01 55 95 14 06 - fax 01 55 95 18 73</t>
  </si>
  <si>
    <t>PREVEL EVELYNE</t>
  </si>
  <si>
    <t>DEKRA AUTOMOTIVE,</t>
  </si>
  <si>
    <t>11-13 AVENUE GEORGES POLITZER,</t>
  </si>
  <si>
    <t>78190 TRAPPES evelyne.prevel@derka.com Cf; 0130 69 52 40</t>
  </si>
  <si>
    <t>QUERENET DIANE REDER LYDIA</t>
  </si>
  <si>
    <t>GOBÉ - GROUPE TDF,</t>
  </si>
  <si>
    <t>15-17 BOULEVARD DU GENERAL DE GAULLE,</t>
  </si>
  <si>
    <t>lydia.reder@gobe.fr</t>
  </si>
  <si>
    <t>Cf; 01 55 95 25 70</t>
  </si>
  <si>
    <t>RHODES ERIC</t>
  </si>
  <si>
    <t>CONSEIL RH ET COACH DE DRH, ERCEOR CONSEIL DE LA FONCTION RH,</t>
  </si>
  <si>
    <t>17 AVENUE DE LORRAINE,</t>
  </si>
  <si>
    <t>92380 GARCHES</t>
  </si>
  <si>
    <t>eric.rhodes@erceor.com</t>
  </si>
  <si>
    <t>0 1 47 01 73 87</t>
  </si>
  <si>
    <t>RIOU- ADEYE CLAIRE RIVAS DAVID</t>
  </si>
  <si>
    <t>RESPONSABLE RELATIONS SOCIALES ET HR</t>
  </si>
  <si>
    <t>COR PORATE,</t>
  </si>
  <si>
    <t>106 RUE MARX DORMOY,</t>
  </si>
  <si>
    <t>david.rivas@tdf.fr</t>
  </si>
  <si>
    <t>0 0155951217</t>
  </si>
  <si>
    <t>ROLAND-GOSSELIN HERVÉ</t>
  </si>
  <si>
    <t>DIRECTEUR COMP&amp;BEN, PILOTAGE DE PROJERTS, TDF GROUP,</t>
  </si>
  <si>
    <t>herve.roland-gosselin@tdf.fr</t>
  </si>
  <si>
    <t>Cf; 0033 1 55 95 16 10</t>
  </si>
  <si>
    <t>ROUXEL DIDIER</t>
  </si>
  <si>
    <t>DRH.I.S,</t>
  </si>
  <si>
    <t>83 RUE LAZARE CARNOT,</t>
  </si>
  <si>
    <t>92140 CLAMART rouxeldidier@gmail.com (/) 0179 4158 08</t>
  </si>
  <si>
    <t>RUELLE HOGUE LAURENCE</t>
  </si>
  <si>
    <t>MSX INTERNATIONAL,</t>
  </si>
  <si>
    <t>76 RUE DES HAUTES PATURES,</t>
  </si>
  <si>
    <t>lruelle@msxi-euro.com</t>
  </si>
  <si>
    <t>(/) 01 47 60 44 17</t>
  </si>
  <si>
    <t>SANDOZ PIERRE-HENRY</t>
  </si>
  <si>
    <t>DIRECTEUR DEVELOPPEMENT RH &amp; LEADERSHIP, NESTLE WATERS,</t>
  </si>
  <si>
    <t>12 BOULEVARD GARIBALDI,</t>
  </si>
  <si>
    <t>92130 ISSY-LES-MOULINEAUX</t>
  </si>
  <si>
    <t>pierre-henry.sandoz@waters.nestle.com</t>
  </si>
  <si>
    <t>(/) 0141 23 39 84</t>
  </si>
  <si>
    <t>SAROCCHI FRANÇOIS</t>
  </si>
  <si>
    <t>DIRECTEUR DES RELATIONS HUMAINES, TOUPRET SA,</t>
  </si>
  <si>
    <t>fsarocchi@toupret.fr</t>
  </si>
  <si>
    <t>(/) 06 07 42 17 63</t>
  </si>
  <si>
    <t>SARRAZIN ANDRÉ SCHOONHEERE JEAN-FRANÇOIS</t>
  </si>
  <si>
    <t>DIRECTEUR DEVELOPPEMENT RH, BOUYGUES IMMOBILIER SA,</t>
  </si>
  <si>
    <t>92445 ISSY LES MOULINEAUX jf.schoonheere@bouygues-immobilier.com (/) 0155 38 24 55</t>
  </si>
  <si>
    <t>SCHUCKE-NIEL ISABELLE SEHIER BRUNO</t>
  </si>
  <si>
    <t>ATLINKS,</t>
  </si>
  <si>
    <t>22 QUAI GALLLIENI,</t>
  </si>
  <si>
    <t>92150 SURESNES bsehier@gmail.com (/) 0139 560109</t>
  </si>
  <si>
    <t>SERFASS BÉATRICE</t>
  </si>
  <si>
    <t>RESPONSABLE DE GESTION RH, TDF,</t>
  </si>
  <si>
    <t>beaserfass@gmail.fr</t>
  </si>
  <si>
    <t>(/) 01 55 95 22 67</t>
  </si>
  <si>
    <t>SERVINI CAROLE</t>
  </si>
  <si>
    <t>CONSULTANTE RH, APEC,</t>
  </si>
  <si>
    <t>51EME ETAGE,</t>
  </si>
  <si>
    <t>TOUR MONTPARNASS</t>
  </si>
  <si>
    <t>75015 PARIS carole.servini@apec.fr (/) 06 68 65 86 66</t>
  </si>
  <si>
    <t>SEVAULT PATRICIA SEVELLEC FABIENNE</t>
  </si>
  <si>
    <t>STEIGER HELENE CONSULTANT RH, HESTA3,</t>
  </si>
  <si>
    <t>9 RUE FRANCOIS VILLON,</t>
  </si>
  <si>
    <t>75015 PARIS helene.steiger@wanadoo.fr (/) 06 84 76 35 80</t>
  </si>
  <si>
    <t>SUANEZ DENIS</t>
  </si>
  <si>
    <t>RESPONSABLE DES RESSOURCES HUMAINES, SANOFI-AVENTIS FRANCE,</t>
  </si>
  <si>
    <t>BOULEVARD ROMAIN ROLLAND,</t>
  </si>
  <si>
    <t>75159 PARIS CEDEX 14 denis.suanez@sanofi-aventis.com (/) 0157 63 35 67</t>
  </si>
  <si>
    <t>THIRION-PIMOR SANDRINE TISON ANTOINE</t>
  </si>
  <si>
    <t>TOUCHARD FABIENNE</t>
  </si>
  <si>
    <t>TROUSSARD ALAIN CONSULTANT - COACH, HOMERA,</t>
  </si>
  <si>
    <t>10 BOULEVARD DU GENERAL LECLERC,</t>
  </si>
  <si>
    <t>92000 NANTERRE alain.troussard@homera.fr (/) 06 33 02 53 82</t>
  </si>
  <si>
    <t>TRUJILLANO JOSE-MARIA</t>
  </si>
  <si>
    <t>SONEPAR IDF,</t>
  </si>
  <si>
    <t>5-7 AVENUE JULES FERRY,</t>
  </si>
  <si>
    <t>jose-maria.trujillano@sonepar.fr</t>
  </si>
  <si>
    <t>USTAL-PIRIOU BRIGITTE</t>
  </si>
  <si>
    <t>VINCENT REMI</t>
  </si>
  <si>
    <t>remi.vincent@mondadori.fr</t>
  </si>
  <si>
    <t>(/) 01 41 33 49 01</t>
  </si>
  <si>
    <t>VLAEMINCK VERONIQUE</t>
  </si>
  <si>
    <t>DIRECTRICE DES RESOURCES HUMAINES, ARCADIS,</t>
  </si>
  <si>
    <t>9 AVENUE REAUMUR,</t>
  </si>
  <si>
    <t>92350 LE PLESSIS ROBINSON</t>
  </si>
  <si>
    <t>wlaeminck@free.fr</t>
  </si>
  <si>
    <t>((; 01 46 01 24 13</t>
  </si>
  <si>
    <t>VOYDEVILLE CLAIRE WACK VALERIE</t>
  </si>
  <si>
    <t>DIRECTRICE DES RESSOURCES HUMAINES, POMONA,</t>
  </si>
  <si>
    <t>ANTONY PARC,</t>
  </si>
  <si>
    <t>2 ET 4 PLACE DU GENERAL DE GAULLE,</t>
  </si>
  <si>
    <t>92164 ANTONY v.wack@pomona.fr ((; 01 55 59 61 79</t>
  </si>
  <si>
    <t>ZAIRE CLAIRE</t>
  </si>
  <si>
    <t>DIRECTRICE DES RESSOURCES HUMAINES, HOPITAL PRIVE D'ANTONY,</t>
  </si>
  <si>
    <t>1 RUE VELPEAU,</t>
  </si>
  <si>
    <t>claire.zaire@hotmail.fr</t>
  </si>
  <si>
    <t>((; 0146742264- fax 0146742343</t>
  </si>
  <si>
    <t>ZERBIB CLAIRE</t>
  </si>
  <si>
    <t>RESPONSABLE RESSOURCES HUMAINES, THALES SERVICES,</t>
  </si>
  <si>
    <t>20-22 RUE GRANGE DAME ROSE,</t>
  </si>
  <si>
    <t>clairezerbib@yahoo.fr</t>
  </si>
  <si>
    <t>((; 06 73 22 53 35</t>
  </si>
  <si>
    <t>test</t>
  </si>
  <si>
    <t>nb mots</t>
  </si>
  <si>
    <t>92110 CLICHY btaschini@marianne.fr (/) 01toto 47 30 53 60</t>
  </si>
  <si>
    <t>formules</t>
  </si>
  <si>
    <t>taille dernier mot</t>
  </si>
  <si>
    <t xml:space="preserve">RESPONSABLE FORMATION ET PROJETS SOCIAUX, SUPRATC, </t>
  </si>
  <si>
    <t>taille dernier mot dern esp suprimé</t>
  </si>
</sst>
</file>

<file path=xl/styles.xml><?xml version="1.0" encoding="utf-8"?>
<styleSheet xmlns="http://schemas.openxmlformats.org/spreadsheetml/2006/main">
  <fonts count="46">
    <font>
      <sz val="10"/>
      <color rgb="FF000000"/>
      <name val="Times New Roman"/>
      <charset val="204"/>
    </font>
    <font>
      <sz val="25"/>
      <color rgb="FF000000"/>
      <name val="Arial"/>
      <family val="2"/>
    </font>
    <font>
      <b/>
      <sz val="20"/>
      <color rgb="FF000000"/>
      <name val="Times New Roman"/>
      <family val="2"/>
    </font>
    <font>
      <sz val="7"/>
      <color rgb="FF000000"/>
      <name val="Arial"/>
      <family val="2"/>
    </font>
    <font>
      <sz val="11"/>
      <color rgb="FF000000"/>
      <name val="Times New Roman"/>
      <family val="2"/>
    </font>
    <font>
      <sz val="2"/>
      <color rgb="FF000000"/>
      <name val="Times New Roman"/>
      <family val="2"/>
    </font>
    <font>
      <sz val="28"/>
      <color rgb="FF000000"/>
      <name val="Arial"/>
      <family val="2"/>
    </font>
    <font>
      <b/>
      <sz val="27"/>
      <color rgb="FF000000"/>
      <name val="Arial"/>
      <family val="2"/>
    </font>
    <font>
      <b/>
      <sz val="19"/>
      <color rgb="FF000000"/>
      <name val="Times New Roman"/>
      <family val="2"/>
    </font>
    <font>
      <sz val="1"/>
      <color rgb="FF000000"/>
      <name val="Arial"/>
      <family val="2"/>
    </font>
    <font>
      <sz val="1"/>
      <color rgb="FF000000"/>
      <name val="Times New Roman"/>
      <family val="2"/>
    </font>
    <font>
      <b/>
      <sz val="22"/>
      <color rgb="FF000000"/>
      <name val="Arial"/>
      <family val="2"/>
    </font>
    <font>
      <sz val="5"/>
      <color rgb="FF000000"/>
      <name val="Arial"/>
      <family val="2"/>
    </font>
    <font>
      <sz val="2"/>
      <color rgb="FF000000"/>
      <name val="Arial"/>
      <family val="2"/>
    </font>
    <font>
      <b/>
      <sz val="25"/>
      <color rgb="FF000000"/>
      <name val="Arial"/>
      <family val="2"/>
    </font>
    <font>
      <sz val="17"/>
      <color rgb="FF000000"/>
      <name val="Times New Roman"/>
      <family val="2"/>
    </font>
    <font>
      <sz val="7"/>
      <color rgb="FF000000"/>
      <name val="Times New Roman"/>
      <family val="2"/>
    </font>
    <font>
      <b/>
      <sz val="13"/>
      <color rgb="FF000000"/>
      <name val="Arial"/>
      <family val="2"/>
    </font>
    <font>
      <sz val="10"/>
      <color rgb="FF000000"/>
      <name val="Times New Roman"/>
      <family val="2"/>
    </font>
    <font>
      <sz val="6"/>
      <color rgb="FF000000"/>
      <name val="Arial"/>
      <family val="2"/>
    </font>
    <font>
      <b/>
      <sz val="11"/>
      <name val="Arial"/>
      <family val="34"/>
    </font>
    <font>
      <sz val="8"/>
      <name val="Arial"/>
      <family val="34"/>
    </font>
    <font>
      <b/>
      <sz val="7"/>
      <name val="Arial"/>
      <family val="34"/>
    </font>
    <font>
      <sz val="6"/>
      <name val="Arial"/>
      <family val="34"/>
    </font>
    <font>
      <sz val="10"/>
      <name val="Times New Roman"/>
      <family val="18"/>
    </font>
    <font>
      <sz val="10"/>
      <name val="Arial"/>
      <family val="34"/>
    </font>
    <font>
      <b/>
      <sz val="9"/>
      <name val="Times New Roman"/>
      <family val="18"/>
    </font>
    <font>
      <b/>
      <sz val="9"/>
      <name val="Arial"/>
      <family val="34"/>
    </font>
    <font>
      <sz val="9"/>
      <name val="Times New Roman"/>
      <family val="18"/>
    </font>
    <font>
      <sz val="9"/>
      <name val="Arial"/>
      <family val="34"/>
    </font>
    <font>
      <i/>
      <sz val="7"/>
      <name val="Times New Roman"/>
      <family val="18"/>
    </font>
    <font>
      <i/>
      <sz val="7"/>
      <name val="Arial"/>
      <family val="34"/>
    </font>
    <font>
      <sz val="4"/>
      <name val="Arial"/>
      <family val="34"/>
    </font>
    <font>
      <sz val="7"/>
      <name val="Arial"/>
      <family val="34"/>
    </font>
    <font>
      <b/>
      <sz val="18"/>
      <name val="Times New Roman"/>
      <family val="18"/>
    </font>
    <font>
      <b/>
      <sz val="18"/>
      <name val="Arial"/>
      <family val="34"/>
    </font>
    <font>
      <b/>
      <sz val="22"/>
      <name val="Arial"/>
      <family val="34"/>
    </font>
    <font>
      <sz val="2"/>
      <name val="Times New Roman"/>
      <family val="18"/>
    </font>
    <font>
      <sz val="2"/>
      <name val="Arial"/>
      <family val="34"/>
    </font>
    <font>
      <sz val="27"/>
      <name val="Arial"/>
      <family val="34"/>
    </font>
    <font>
      <sz val="5"/>
      <name val="Times New Roman"/>
      <family val="18"/>
    </font>
    <font>
      <sz val="5"/>
      <name val="Arial"/>
      <family val="34"/>
    </font>
    <font>
      <sz val="7"/>
      <name val="Times New Roman"/>
      <family val="18"/>
    </font>
    <font>
      <b/>
      <sz val="8"/>
      <name val="Arial"/>
      <family val="34"/>
    </font>
    <font>
      <sz val="10"/>
      <color rgb="FF000000"/>
      <name val="Times New Roman"/>
      <family val="1"/>
    </font>
    <font>
      <sz val="10"/>
      <color rgb="FF333333"/>
      <name val="Segoe UI"/>
      <family val="2"/>
    </font>
  </fonts>
  <fills count="4">
    <fill>
      <patternFill patternType="none"/>
    </fill>
    <fill>
      <patternFill patternType="gray125"/>
    </fill>
    <fill>
      <patternFill patternType="solid">
        <fgColor rgb="FFFFFFFF"/>
      </patternFill>
    </fill>
    <fill>
      <patternFill patternType="solid">
        <fgColor rgb="FF000000"/>
      </patternFill>
    </fill>
  </fills>
  <borders count="2">
    <border>
      <left/>
      <right/>
      <top/>
      <bottom/>
      <diagonal/>
    </border>
    <border>
      <left style="thin">
        <color rgb="FF000000"/>
      </left>
      <right/>
      <top/>
      <bottom/>
      <diagonal/>
    </border>
  </borders>
  <cellStyleXfs count="1">
    <xf numFmtId="0" fontId="0" fillId="0" borderId="0"/>
  </cellStyleXfs>
  <cellXfs count="36">
    <xf numFmtId="0" fontId="0" fillId="2" borderId="0" xfId="0" applyFill="1" applyBorder="1" applyAlignment="1">
      <alignment horizontal="left" vertical="top"/>
    </xf>
    <xf numFmtId="49" fontId="3" fillId="2" borderId="0" xfId="0" applyNumberFormat="1" applyFont="1" applyFill="1" applyBorder="1" applyAlignment="1">
      <alignment horizontal="left" vertical="top"/>
    </xf>
    <xf numFmtId="49" fontId="0" fillId="2" borderId="0" xfId="0" applyNumberFormat="1" applyFill="1" applyBorder="1" applyAlignment="1">
      <alignment horizontal="left" vertical="top"/>
    </xf>
    <xf numFmtId="49" fontId="0" fillId="2" borderId="0" xfId="0" applyNumberFormat="1" applyFill="1" applyBorder="1" applyAlignment="1">
      <alignment horizontal="center" vertical="top"/>
    </xf>
    <xf numFmtId="49" fontId="1" fillId="2" borderId="0" xfId="0" applyNumberFormat="1" applyFont="1" applyFill="1" applyBorder="1" applyAlignment="1">
      <alignment horizontal="left" vertical="top"/>
    </xf>
    <xf numFmtId="49" fontId="2" fillId="2" borderId="0" xfId="0" applyNumberFormat="1" applyFont="1" applyFill="1" applyBorder="1" applyAlignment="1">
      <alignment horizontal="left" vertical="top"/>
    </xf>
    <xf numFmtId="49" fontId="4" fillId="2" borderId="0" xfId="0" applyNumberFormat="1" applyFont="1" applyFill="1" applyBorder="1" applyAlignment="1">
      <alignment horizontal="right" vertical="top"/>
    </xf>
    <xf numFmtId="49" fontId="0" fillId="2" borderId="0" xfId="0" applyNumberFormat="1" applyFill="1" applyBorder="1" applyAlignment="1">
      <alignment horizontal="right" vertical="top"/>
    </xf>
    <xf numFmtId="49" fontId="5" fillId="2" borderId="0" xfId="0" applyNumberFormat="1" applyFont="1" applyFill="1" applyBorder="1" applyAlignment="1">
      <alignment horizontal="left" vertical="top"/>
    </xf>
    <xf numFmtId="49" fontId="6" fillId="2" borderId="0" xfId="0" applyNumberFormat="1" applyFont="1" applyFill="1" applyBorder="1" applyAlignment="1">
      <alignment horizontal="left" vertical="top"/>
    </xf>
    <xf numFmtId="49" fontId="7" fillId="2" borderId="0" xfId="0" applyNumberFormat="1" applyFont="1" applyFill="1" applyBorder="1" applyAlignment="1">
      <alignment horizontal="right" vertical="top"/>
    </xf>
    <xf numFmtId="49" fontId="8" fillId="2" borderId="0" xfId="0" applyNumberFormat="1" applyFont="1" applyFill="1" applyBorder="1" applyAlignment="1">
      <alignment horizontal="left" vertical="top"/>
    </xf>
    <xf numFmtId="49" fontId="9" fillId="2" borderId="0" xfId="0" applyNumberFormat="1" applyFont="1" applyFill="1" applyBorder="1" applyAlignment="1">
      <alignment horizontal="left" vertical="top"/>
    </xf>
    <xf numFmtId="49" fontId="7" fillId="2" borderId="0" xfId="0" applyNumberFormat="1" applyFont="1" applyFill="1" applyBorder="1" applyAlignment="1">
      <alignment horizontal="left" vertical="top"/>
    </xf>
    <xf numFmtId="49" fontId="10" fillId="2" borderId="0" xfId="0" applyNumberFormat="1" applyFont="1" applyFill="1" applyBorder="1" applyAlignment="1">
      <alignment horizontal="left" vertical="top"/>
    </xf>
    <xf numFmtId="49" fontId="11" fillId="2" borderId="0" xfId="0" applyNumberFormat="1" applyFont="1" applyFill="1" applyBorder="1" applyAlignment="1">
      <alignment horizontal="left" vertical="top"/>
    </xf>
    <xf numFmtId="49" fontId="12" fillId="2" borderId="0" xfId="0" applyNumberFormat="1" applyFont="1" applyFill="1" applyBorder="1" applyAlignment="1">
      <alignment horizontal="left" vertical="top"/>
    </xf>
    <xf numFmtId="49" fontId="13" fillId="2" borderId="0" xfId="0" applyNumberFormat="1" applyFont="1" applyFill="1" applyBorder="1" applyAlignment="1">
      <alignment horizontal="left" vertical="top"/>
    </xf>
    <xf numFmtId="49" fontId="14" fillId="2" borderId="0" xfId="0" applyNumberFormat="1" applyFont="1" applyFill="1" applyBorder="1" applyAlignment="1">
      <alignment horizontal="left" vertical="top"/>
    </xf>
    <xf numFmtId="49" fontId="15" fillId="2" borderId="0" xfId="0" applyNumberFormat="1" applyFont="1" applyFill="1" applyBorder="1" applyAlignment="1">
      <alignment horizontal="left" vertical="top"/>
    </xf>
    <xf numFmtId="49" fontId="16" fillId="2" borderId="0" xfId="0" applyNumberFormat="1" applyFont="1" applyFill="1" applyBorder="1" applyAlignment="1">
      <alignment horizontal="right" vertical="top"/>
    </xf>
    <xf numFmtId="49" fontId="12" fillId="2" borderId="0" xfId="0" applyNumberFormat="1" applyFont="1" applyFill="1" applyBorder="1" applyAlignment="1">
      <alignment horizontal="right" vertical="top"/>
    </xf>
    <xf numFmtId="49" fontId="17" fillId="2" borderId="0" xfId="0" applyNumberFormat="1" applyFont="1" applyFill="1" applyBorder="1" applyAlignment="1">
      <alignment horizontal="right" vertical="top"/>
    </xf>
    <xf numFmtId="49" fontId="18" fillId="2" borderId="0" xfId="0" applyNumberFormat="1" applyFont="1" applyFill="1" applyBorder="1" applyAlignment="1">
      <alignment horizontal="right" vertical="top"/>
    </xf>
    <xf numFmtId="49" fontId="19" fillId="2" borderId="0" xfId="0" applyNumberFormat="1" applyFont="1" applyFill="1" applyBorder="1" applyAlignment="1">
      <alignment horizontal="left" vertical="top"/>
    </xf>
    <xf numFmtId="49" fontId="8" fillId="2" borderId="0" xfId="0" applyNumberFormat="1" applyFont="1" applyFill="1" applyBorder="1" applyAlignment="1">
      <alignment horizontal="right" vertical="top"/>
    </xf>
    <xf numFmtId="49" fontId="33" fillId="2" borderId="0" xfId="0" applyNumberFormat="1" applyFont="1" applyFill="1" applyBorder="1" applyAlignment="1">
      <alignment horizontal="left" vertical="top"/>
    </xf>
    <xf numFmtId="0" fontId="44" fillId="2" borderId="0" xfId="0" applyFont="1" applyFill="1" applyBorder="1" applyAlignment="1">
      <alignment horizontal="left" vertical="top"/>
    </xf>
    <xf numFmtId="49" fontId="43" fillId="2" borderId="0" xfId="0" applyNumberFormat="1" applyFont="1" applyFill="1" applyBorder="1" applyAlignment="1">
      <alignment horizontal="left" vertical="top"/>
    </xf>
    <xf numFmtId="49" fontId="44" fillId="2" borderId="0" xfId="0" applyNumberFormat="1" applyFont="1" applyFill="1" applyBorder="1" applyAlignment="1">
      <alignment horizontal="left" vertical="top"/>
    </xf>
    <xf numFmtId="49" fontId="0" fillId="3" borderId="0" xfId="0" applyNumberFormat="1" applyFill="1" applyBorder="1" applyAlignment="1">
      <alignment horizontal="left" vertical="top"/>
    </xf>
    <xf numFmtId="49" fontId="0" fillId="3" borderId="1" xfId="0" applyNumberFormat="1" applyFill="1" applyBorder="1" applyAlignment="1">
      <alignment horizontal="left" vertical="top"/>
    </xf>
    <xf numFmtId="49" fontId="0" fillId="2" borderId="1" xfId="0" applyNumberFormat="1" applyFill="1" applyBorder="1" applyAlignment="1">
      <alignment horizontal="left" vertical="top"/>
    </xf>
    <xf numFmtId="0" fontId="44" fillId="2" borderId="0" xfId="0" applyNumberFormat="1" applyFont="1" applyFill="1" applyBorder="1" applyAlignment="1">
      <alignment horizontal="left" vertical="top"/>
    </xf>
    <xf numFmtId="0" fontId="0" fillId="2" borderId="0" xfId="0" applyNumberFormat="1" applyFill="1" applyBorder="1" applyAlignment="1">
      <alignment horizontal="left" vertical="top"/>
    </xf>
    <xf numFmtId="0" fontId="45" fillId="2" borderId="0" xfId="0" applyNumberFormat="1" applyFont="1" applyFill="1" applyBorder="1" applyAlignment="1">
      <alignment horizontal="lef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6985"/>
  <sheetViews>
    <sheetView workbookViewId="0">
      <selection activeCell="F5" sqref="F5"/>
    </sheetView>
  </sheetViews>
  <sheetFormatPr baseColWidth="10" defaultColWidth="9.33203125" defaultRowHeight="12.75"/>
  <cols>
    <col min="3" max="3" width="66.33203125" style="2" customWidth="1"/>
    <col min="4" max="5" width="19" style="34" customWidth="1"/>
    <col min="6" max="7" width="46.83203125" style="34" customWidth="1"/>
    <col min="8" max="9" width="19" style="34" customWidth="1"/>
    <col min="10" max="19" width="7.1640625" style="34" customWidth="1"/>
    <col min="20" max="22" width="11.1640625" style="34" bestFit="1" customWidth="1"/>
    <col min="23" max="23" width="9.5" style="34" bestFit="1" customWidth="1"/>
    <col min="24" max="30" width="9.33203125" style="34"/>
  </cols>
  <sheetData>
    <row r="1" spans="1:23" ht="16.5" customHeight="1">
      <c r="A1" s="27">
        <v>0</v>
      </c>
      <c r="B1" s="27" t="s">
        <v>295</v>
      </c>
      <c r="C1" s="29" t="s">
        <v>302</v>
      </c>
      <c r="D1" s="33" t="s">
        <v>298</v>
      </c>
      <c r="E1" s="33" t="s">
        <v>6434</v>
      </c>
      <c r="F1" s="33" t="s">
        <v>300</v>
      </c>
      <c r="G1" s="33"/>
      <c r="H1" s="33" t="s">
        <v>299</v>
      </c>
      <c r="I1" s="33" t="s">
        <v>301</v>
      </c>
      <c r="J1" s="33" t="s">
        <v>297</v>
      </c>
      <c r="K1" s="33" t="s">
        <v>296</v>
      </c>
      <c r="W1" s="33" t="s">
        <v>300</v>
      </c>
    </row>
    <row r="2" spans="1:23" ht="16.5" customHeight="1">
      <c r="A2">
        <v>1</v>
      </c>
      <c r="B2">
        <v>1</v>
      </c>
      <c r="C2" s="28" t="s">
        <v>303</v>
      </c>
    </row>
    <row r="3" spans="1:23" ht="16.5" customHeight="1">
      <c r="A3">
        <v>2</v>
      </c>
      <c r="C3" s="2" t="s">
        <v>304</v>
      </c>
    </row>
    <row r="4" spans="1:23" ht="16.5" customHeight="1">
      <c r="A4">
        <v>3</v>
      </c>
      <c r="C4" s="2" t="s">
        <v>305</v>
      </c>
    </row>
    <row r="5" spans="1:23" ht="16.5" customHeight="1">
      <c r="A5">
        <v>4</v>
      </c>
      <c r="B5" s="27" t="s">
        <v>6433</v>
      </c>
      <c r="C5" s="29" t="s">
        <v>6435</v>
      </c>
      <c r="D5" s="34">
        <f>LEN(C5)</f>
        <v>57</v>
      </c>
      <c r="E5" s="34">
        <f>IF(D5&lt;2,0,(LEN(C5)-LEN(SUBSTITUTE(C5," ",""))+1))</f>
        <v>9</v>
      </c>
      <c r="H5" s="34">
        <f>SEARCH("@",C5,1)</f>
        <v>23</v>
      </c>
      <c r="I5" s="34">
        <f>LEN(C5)</f>
        <v>57</v>
      </c>
      <c r="J5" s="34">
        <f>FIND(" ",C5,1)</f>
        <v>6</v>
      </c>
      <c r="K5" s="34">
        <f>FIND(" ",$C5,J5+1)</f>
        <v>13</v>
      </c>
      <c r="L5" s="34">
        <f>FIND(" ",$C5,K5+1)</f>
        <v>35</v>
      </c>
      <c r="M5" s="34">
        <f>FIND(" ",$C5,L5+1)</f>
        <v>39</v>
      </c>
      <c r="N5" s="34">
        <f>FIND(" ",$C5,M5+1)</f>
        <v>46</v>
      </c>
      <c r="O5" s="34">
        <f>FIND(" ",$C5,N5+1)</f>
        <v>49</v>
      </c>
      <c r="P5" s="34">
        <f>FIND(" ",$C5,O5+1)</f>
        <v>52</v>
      </c>
      <c r="Q5" s="34">
        <f>FIND(" ",$C5,P5+1)</f>
        <v>55</v>
      </c>
      <c r="R5" s="34" t="e">
        <f>FIND(" ",$C5,Q5+1)</f>
        <v>#VALUE!</v>
      </c>
      <c r="S5" s="34" t="e">
        <f>FIND(" ",$C5,R5+1)</f>
        <v>#VALUE!</v>
      </c>
      <c r="T5" s="34" t="e">
        <f>FIND(" ",$C5,S5+1)</f>
        <v>#VALUE!</v>
      </c>
      <c r="U5" s="34" t="e">
        <f>FIND(" ",$C5,T5+1)</f>
        <v>#VALUE!</v>
      </c>
      <c r="V5" s="34" t="e">
        <f>FIND(" ",$C5,U5+1)</f>
        <v>#VALUE!</v>
      </c>
      <c r="W5" s="34" t="e">
        <f>droit</f>
        <v>#NAME?</v>
      </c>
    </row>
    <row r="6" spans="1:23" ht="16.5" customHeight="1">
      <c r="A6">
        <v>5</v>
      </c>
      <c r="C6" s="2" t="s">
        <v>306</v>
      </c>
    </row>
    <row r="7" spans="1:23" ht="16.5" customHeight="1">
      <c r="A7">
        <v>6</v>
      </c>
      <c r="C7" s="2" t="s">
        <v>307</v>
      </c>
    </row>
    <row r="8" spans="1:23" ht="16.5" customHeight="1">
      <c r="A8">
        <v>7</v>
      </c>
      <c r="C8" s="2" t="s">
        <v>308</v>
      </c>
    </row>
    <row r="9" spans="1:23" ht="16.5" customHeight="1">
      <c r="A9">
        <v>8</v>
      </c>
      <c r="C9" s="2" t="s">
        <v>309</v>
      </c>
    </row>
    <row r="10" spans="1:23" ht="16.5" customHeight="1">
      <c r="A10">
        <v>9</v>
      </c>
      <c r="C10" s="2" t="s">
        <v>310</v>
      </c>
    </row>
    <row r="11" spans="1:23" ht="16.5" customHeight="1">
      <c r="A11">
        <v>10</v>
      </c>
      <c r="C11" s="2" t="s">
        <v>311</v>
      </c>
    </row>
    <row r="12" spans="1:23" ht="16.5" customHeight="1">
      <c r="A12">
        <v>11</v>
      </c>
      <c r="C12" s="2" t="s">
        <v>312</v>
      </c>
    </row>
    <row r="13" spans="1:23" ht="16.5" customHeight="1">
      <c r="A13">
        <v>12</v>
      </c>
      <c r="C13" s="2" t="s">
        <v>313</v>
      </c>
    </row>
    <row r="14" spans="1:23" ht="16.5" customHeight="1">
      <c r="A14">
        <v>13</v>
      </c>
      <c r="C14" s="6" t="s">
        <v>314</v>
      </c>
    </row>
    <row r="15" spans="1:23" ht="16.5" customHeight="1">
      <c r="A15">
        <v>14</v>
      </c>
      <c r="C15" s="2" t="s">
        <v>315</v>
      </c>
      <c r="F15" s="35"/>
    </row>
    <row r="16" spans="1:23" ht="16.5" customHeight="1">
      <c r="A16">
        <v>15</v>
      </c>
      <c r="C16" s="29" t="s">
        <v>316</v>
      </c>
    </row>
    <row r="17" spans="1:3" ht="16.5" customHeight="1">
      <c r="A17">
        <v>16</v>
      </c>
      <c r="C17" s="2" t="s">
        <v>317</v>
      </c>
    </row>
    <row r="18" spans="1:3" ht="16.5" customHeight="1">
      <c r="A18">
        <v>17</v>
      </c>
      <c r="C18" s="2" t="s">
        <v>318</v>
      </c>
    </row>
    <row r="19" spans="1:3" ht="16.5" customHeight="1">
      <c r="A19">
        <v>18</v>
      </c>
      <c r="C19" s="2" t="s">
        <v>319</v>
      </c>
    </row>
    <row r="20" spans="1:3" ht="16.5" customHeight="1">
      <c r="A20">
        <v>19</v>
      </c>
      <c r="C20" s="2" t="s">
        <v>320</v>
      </c>
    </row>
    <row r="21" spans="1:3" ht="11.1" customHeight="1">
      <c r="A21">
        <v>20</v>
      </c>
      <c r="C21" s="2" t="s">
        <v>321</v>
      </c>
    </row>
    <row r="22" spans="1:3" ht="11.1" customHeight="1">
      <c r="A22">
        <v>21</v>
      </c>
      <c r="C22" s="1" t="s">
        <v>294</v>
      </c>
    </row>
    <row r="23" spans="1:3" ht="11.1" customHeight="1">
      <c r="A23">
        <v>22</v>
      </c>
      <c r="C23" s="2" t="s">
        <v>322</v>
      </c>
    </row>
    <row r="24" spans="1:3" ht="11.1" customHeight="1">
      <c r="A24">
        <v>23</v>
      </c>
      <c r="C24" s="2" t="s">
        <v>323</v>
      </c>
    </row>
    <row r="25" spans="1:3" ht="11.1" customHeight="1">
      <c r="A25">
        <v>24</v>
      </c>
      <c r="C25" s="2" t="s">
        <v>324</v>
      </c>
    </row>
    <row r="26" spans="1:3" ht="11.1" customHeight="1">
      <c r="A26">
        <v>25</v>
      </c>
      <c r="C26" s="2" t="s">
        <v>325</v>
      </c>
    </row>
    <row r="27" spans="1:3" ht="11.1" customHeight="1">
      <c r="A27">
        <v>26</v>
      </c>
      <c r="C27" s="2" t="s">
        <v>326</v>
      </c>
    </row>
    <row r="28" spans="1:3" ht="11.1" customHeight="1">
      <c r="A28">
        <v>27</v>
      </c>
      <c r="C28" s="26" t="s">
        <v>327</v>
      </c>
    </row>
    <row r="29" spans="1:3" ht="11.1" customHeight="1">
      <c r="A29">
        <v>28</v>
      </c>
      <c r="C29" s="2" t="s">
        <v>328</v>
      </c>
    </row>
    <row r="30" spans="1:3" ht="11.1" customHeight="1">
      <c r="A30">
        <v>29</v>
      </c>
      <c r="C30" s="2" t="s">
        <v>329</v>
      </c>
    </row>
    <row r="31" spans="1:3" ht="11.1" customHeight="1">
      <c r="A31">
        <v>30</v>
      </c>
      <c r="C31" s="2" t="s">
        <v>330</v>
      </c>
    </row>
    <row r="32" spans="1:3" ht="11.1" customHeight="1">
      <c r="A32">
        <v>31</v>
      </c>
      <c r="C32" s="2" t="s">
        <v>331</v>
      </c>
    </row>
    <row r="33" spans="1:3" ht="11.1" customHeight="1">
      <c r="A33">
        <v>32</v>
      </c>
      <c r="C33" s="2" t="s">
        <v>332</v>
      </c>
    </row>
    <row r="34" spans="1:3" ht="11.1" customHeight="1">
      <c r="A34">
        <v>33</v>
      </c>
      <c r="C34" s="2" t="s">
        <v>333</v>
      </c>
    </row>
    <row r="35" spans="1:3" ht="11.1" customHeight="1">
      <c r="A35">
        <v>34</v>
      </c>
      <c r="C35" s="1" t="s">
        <v>334</v>
      </c>
    </row>
    <row r="36" spans="1:3" ht="11.1" customHeight="1">
      <c r="A36">
        <v>35</v>
      </c>
      <c r="C36" s="2" t="s">
        <v>335</v>
      </c>
    </row>
    <row r="37" spans="1:3" ht="11.1" customHeight="1">
      <c r="A37">
        <v>36</v>
      </c>
      <c r="C37" s="2" t="s">
        <v>336</v>
      </c>
    </row>
    <row r="38" spans="1:3" ht="11.1" customHeight="1">
      <c r="A38">
        <v>37</v>
      </c>
      <c r="C38" s="2" t="s">
        <v>337</v>
      </c>
    </row>
    <row r="39" spans="1:3" ht="11.1" customHeight="1">
      <c r="A39">
        <v>38</v>
      </c>
      <c r="C39" s="2" t="s">
        <v>338</v>
      </c>
    </row>
    <row r="40" spans="1:3" ht="11.1" customHeight="1">
      <c r="A40">
        <v>39</v>
      </c>
      <c r="C40" s="2" t="s">
        <v>339</v>
      </c>
    </row>
    <row r="41" spans="1:3" ht="11.1" customHeight="1">
      <c r="A41">
        <v>40</v>
      </c>
      <c r="C41" s="2" t="s">
        <v>340</v>
      </c>
    </row>
    <row r="42" spans="1:3" ht="11.1" customHeight="1">
      <c r="A42">
        <v>41</v>
      </c>
      <c r="C42" s="2" t="s">
        <v>341</v>
      </c>
    </row>
    <row r="43" spans="1:3" ht="11.1" customHeight="1">
      <c r="A43">
        <v>42</v>
      </c>
      <c r="C43" s="2" t="s">
        <v>342</v>
      </c>
    </row>
    <row r="44" spans="1:3" ht="11.1" customHeight="1">
      <c r="A44">
        <v>43</v>
      </c>
      <c r="C44" s="2" t="s">
        <v>343</v>
      </c>
    </row>
    <row r="45" spans="1:3" ht="11.1" customHeight="1">
      <c r="A45">
        <v>44</v>
      </c>
      <c r="C45" s="2" t="s">
        <v>344</v>
      </c>
    </row>
    <row r="46" spans="1:3" ht="11.1" customHeight="1">
      <c r="A46">
        <v>45</v>
      </c>
      <c r="C46" s="2" t="s">
        <v>345</v>
      </c>
    </row>
    <row r="47" spans="1:3" ht="11.1" customHeight="1">
      <c r="A47">
        <v>46</v>
      </c>
      <c r="C47" s="2" t="s">
        <v>346</v>
      </c>
    </row>
    <row r="48" spans="1:3" ht="11.1" customHeight="1">
      <c r="A48">
        <v>47</v>
      </c>
      <c r="C48" s="2" t="s">
        <v>347</v>
      </c>
    </row>
    <row r="49" spans="1:3" ht="11.1" customHeight="1">
      <c r="A49">
        <v>48</v>
      </c>
      <c r="C49" s="2" t="s">
        <v>348</v>
      </c>
    </row>
    <row r="50" spans="1:3" ht="11.1" customHeight="1">
      <c r="A50">
        <v>49</v>
      </c>
      <c r="C50" s="2" t="s">
        <v>349</v>
      </c>
    </row>
    <row r="51" spans="1:3" ht="11.1" customHeight="1">
      <c r="A51">
        <v>50</v>
      </c>
      <c r="C51" s="2" t="s">
        <v>350</v>
      </c>
    </row>
    <row r="52" spans="1:3" ht="11.1" customHeight="1">
      <c r="A52">
        <v>51</v>
      </c>
      <c r="C52" s="2" t="s">
        <v>351</v>
      </c>
    </row>
    <row r="53" spans="1:3" ht="11.1" customHeight="1">
      <c r="A53">
        <v>52</v>
      </c>
      <c r="C53" s="2" t="s">
        <v>352</v>
      </c>
    </row>
    <row r="54" spans="1:3" ht="11.1" customHeight="1">
      <c r="A54">
        <v>53</v>
      </c>
      <c r="C54" s="2" t="s">
        <v>353</v>
      </c>
    </row>
    <row r="55" spans="1:3" ht="11.1" customHeight="1">
      <c r="A55">
        <v>54</v>
      </c>
      <c r="C55" s="2" t="s">
        <v>354</v>
      </c>
    </row>
    <row r="56" spans="1:3" ht="11.1" customHeight="1">
      <c r="A56">
        <v>55</v>
      </c>
      <c r="C56" s="2" t="s">
        <v>355</v>
      </c>
    </row>
    <row r="57" spans="1:3" ht="11.1" customHeight="1">
      <c r="A57">
        <v>56</v>
      </c>
      <c r="C57" s="2" t="s">
        <v>356</v>
      </c>
    </row>
    <row r="58" spans="1:3" ht="11.1" customHeight="1">
      <c r="A58">
        <v>57</v>
      </c>
      <c r="C58" s="2" t="s">
        <v>357</v>
      </c>
    </row>
    <row r="59" spans="1:3" ht="11.1" customHeight="1">
      <c r="A59">
        <v>58</v>
      </c>
      <c r="C59" s="2" t="s">
        <v>358</v>
      </c>
    </row>
    <row r="60" spans="1:3" ht="11.1" customHeight="1">
      <c r="A60">
        <v>59</v>
      </c>
      <c r="C60" s="2" t="s">
        <v>359</v>
      </c>
    </row>
    <row r="61" spans="1:3" ht="11.1" customHeight="1">
      <c r="A61">
        <v>60</v>
      </c>
      <c r="C61" s="2" t="s">
        <v>360</v>
      </c>
    </row>
    <row r="62" spans="1:3" ht="11.1" customHeight="1">
      <c r="A62">
        <v>61</v>
      </c>
      <c r="C62" s="2" t="s">
        <v>361</v>
      </c>
    </row>
    <row r="63" spans="1:3" ht="11.1" customHeight="1">
      <c r="A63">
        <v>62</v>
      </c>
      <c r="C63" s="2" t="s">
        <v>362</v>
      </c>
    </row>
    <row r="64" spans="1:3" ht="11.1" customHeight="1">
      <c r="A64">
        <v>63</v>
      </c>
      <c r="C64" s="2" t="s">
        <v>363</v>
      </c>
    </row>
    <row r="65" spans="1:3" ht="11.1" customHeight="1">
      <c r="A65">
        <v>64</v>
      </c>
      <c r="C65" s="1" t="s">
        <v>364</v>
      </c>
    </row>
    <row r="66" spans="1:3" ht="11.1" customHeight="1">
      <c r="A66">
        <v>65</v>
      </c>
      <c r="C66" s="2" t="s">
        <v>365</v>
      </c>
    </row>
    <row r="67" spans="1:3" ht="11.1" customHeight="1">
      <c r="A67">
        <v>66</v>
      </c>
      <c r="C67" s="2" t="s">
        <v>366</v>
      </c>
    </row>
    <row r="68" spans="1:3" ht="11.1" customHeight="1">
      <c r="A68">
        <v>67</v>
      </c>
      <c r="C68" s="2" t="s">
        <v>367</v>
      </c>
    </row>
    <row r="69" spans="1:3" ht="11.1" customHeight="1">
      <c r="A69">
        <v>68</v>
      </c>
      <c r="C69" s="2" t="s">
        <v>368</v>
      </c>
    </row>
    <row r="70" spans="1:3" ht="11.1" customHeight="1">
      <c r="A70">
        <v>69</v>
      </c>
      <c r="C70" s="2" t="s">
        <v>369</v>
      </c>
    </row>
    <row r="71" spans="1:3" ht="11.1" customHeight="1">
      <c r="A71">
        <v>70</v>
      </c>
      <c r="C71" s="2" t="s">
        <v>370</v>
      </c>
    </row>
    <row r="72" spans="1:3" ht="12" customHeight="1">
      <c r="A72">
        <v>71</v>
      </c>
      <c r="C72" s="2" t="s">
        <v>371</v>
      </c>
    </row>
    <row r="73" spans="1:3" ht="2.1" customHeight="1">
      <c r="A73">
        <v>72</v>
      </c>
      <c r="C73" s="8" t="s">
        <v>314</v>
      </c>
    </row>
    <row r="74" spans="1:3" ht="39" customHeight="1">
      <c r="A74">
        <v>73</v>
      </c>
      <c r="C74" s="9" t="s">
        <v>372</v>
      </c>
    </row>
    <row r="75" spans="1:3" ht="27" customHeight="1">
      <c r="A75">
        <v>74</v>
      </c>
      <c r="C75" s="2" t="s">
        <v>373</v>
      </c>
    </row>
    <row r="76" spans="1:3" ht="11.1" customHeight="1">
      <c r="A76">
        <v>75</v>
      </c>
      <c r="C76" s="2" t="s">
        <v>374</v>
      </c>
    </row>
    <row r="77" spans="1:3" ht="12" customHeight="1">
      <c r="A77">
        <v>76</v>
      </c>
      <c r="C77" s="2" t="s">
        <v>375</v>
      </c>
    </row>
    <row r="78" spans="1:3" ht="12" customHeight="1">
      <c r="A78">
        <v>77</v>
      </c>
      <c r="C78" s="2" t="s">
        <v>376</v>
      </c>
    </row>
    <row r="79" spans="1:3" ht="12" customHeight="1">
      <c r="A79">
        <v>78</v>
      </c>
      <c r="C79" s="2" t="s">
        <v>377</v>
      </c>
    </row>
    <row r="80" spans="1:3" ht="12" customHeight="1">
      <c r="A80">
        <v>79</v>
      </c>
      <c r="C80" s="2" t="s">
        <v>378</v>
      </c>
    </row>
    <row r="81" spans="1:3" ht="12" customHeight="1">
      <c r="A81">
        <v>80</v>
      </c>
      <c r="C81" s="2" t="s">
        <v>379</v>
      </c>
    </row>
    <row r="82" spans="1:3" ht="12" customHeight="1">
      <c r="A82">
        <v>81</v>
      </c>
      <c r="C82" s="2" t="s">
        <v>380</v>
      </c>
    </row>
    <row r="83" spans="1:3" ht="12" customHeight="1">
      <c r="A83">
        <v>82</v>
      </c>
      <c r="C83" s="2" t="s">
        <v>381</v>
      </c>
    </row>
    <row r="84" spans="1:3" ht="12" customHeight="1">
      <c r="A84">
        <v>83</v>
      </c>
      <c r="C84" s="2" t="s">
        <v>382</v>
      </c>
    </row>
    <row r="85" spans="1:3" ht="12" customHeight="1">
      <c r="A85">
        <v>84</v>
      </c>
      <c r="C85" s="2" t="s">
        <v>383</v>
      </c>
    </row>
    <row r="86" spans="1:3" ht="12" customHeight="1">
      <c r="A86">
        <v>85</v>
      </c>
      <c r="C86" s="2" t="s">
        <v>384</v>
      </c>
    </row>
    <row r="87" spans="1:3" ht="12" customHeight="1">
      <c r="A87">
        <v>86</v>
      </c>
      <c r="C87" s="2" t="s">
        <v>385</v>
      </c>
    </row>
    <row r="88" spans="1:3" ht="12" customHeight="1">
      <c r="A88">
        <v>87</v>
      </c>
      <c r="C88" s="2" t="s">
        <v>386</v>
      </c>
    </row>
    <row r="89" spans="1:3" ht="12" customHeight="1">
      <c r="A89">
        <v>88</v>
      </c>
      <c r="C89" s="2" t="s">
        <v>387</v>
      </c>
    </row>
    <row r="90" spans="1:3" ht="12" customHeight="1">
      <c r="A90">
        <v>89</v>
      </c>
      <c r="C90" s="2" t="s">
        <v>388</v>
      </c>
    </row>
    <row r="91" spans="1:3" ht="12" customHeight="1">
      <c r="A91">
        <v>90</v>
      </c>
      <c r="C91" s="2" t="s">
        <v>389</v>
      </c>
    </row>
    <row r="92" spans="1:3" ht="12" customHeight="1">
      <c r="A92">
        <v>91</v>
      </c>
      <c r="C92" s="2" t="s">
        <v>390</v>
      </c>
    </row>
    <row r="93" spans="1:3" ht="12" customHeight="1">
      <c r="A93">
        <v>92</v>
      </c>
      <c r="C93" s="2" t="s">
        <v>391</v>
      </c>
    </row>
    <row r="94" spans="1:3" ht="12" customHeight="1">
      <c r="A94">
        <v>93</v>
      </c>
      <c r="C94" s="2" t="s">
        <v>392</v>
      </c>
    </row>
    <row r="95" spans="1:3" ht="12" customHeight="1">
      <c r="A95">
        <v>94</v>
      </c>
      <c r="C95" s="2" t="s">
        <v>393</v>
      </c>
    </row>
    <row r="96" spans="1:3" ht="12" customHeight="1">
      <c r="A96">
        <v>95</v>
      </c>
      <c r="C96" s="2" t="s">
        <v>394</v>
      </c>
    </row>
    <row r="97" spans="1:3" ht="12" customHeight="1">
      <c r="A97">
        <v>96</v>
      </c>
      <c r="C97" s="2" t="s">
        <v>395</v>
      </c>
    </row>
    <row r="98" spans="1:3" ht="12" customHeight="1">
      <c r="A98">
        <v>97</v>
      </c>
      <c r="C98" s="2" t="s">
        <v>396</v>
      </c>
    </row>
    <row r="99" spans="1:3" ht="12" customHeight="1">
      <c r="A99">
        <v>98</v>
      </c>
      <c r="C99" s="2" t="s">
        <v>397</v>
      </c>
    </row>
    <row r="100" spans="1:3" ht="12" customHeight="1">
      <c r="A100">
        <v>99</v>
      </c>
      <c r="C100" s="2" t="s">
        <v>398</v>
      </c>
    </row>
    <row r="101" spans="1:3" ht="12" customHeight="1">
      <c r="A101">
        <v>100</v>
      </c>
      <c r="C101" s="2" t="s">
        <v>399</v>
      </c>
    </row>
    <row r="102" spans="1:3" ht="12" customHeight="1">
      <c r="A102">
        <v>101</v>
      </c>
      <c r="C102" s="2" t="s">
        <v>400</v>
      </c>
    </row>
    <row r="103" spans="1:3" ht="12" customHeight="1">
      <c r="A103">
        <v>102</v>
      </c>
      <c r="C103" s="2" t="s">
        <v>401</v>
      </c>
    </row>
    <row r="104" spans="1:3" ht="12" customHeight="1">
      <c r="A104">
        <v>103</v>
      </c>
      <c r="C104" s="2" t="s">
        <v>402</v>
      </c>
    </row>
    <row r="105" spans="1:3" ht="12" customHeight="1">
      <c r="A105">
        <v>104</v>
      </c>
      <c r="C105" s="2" t="s">
        <v>403</v>
      </c>
    </row>
    <row r="106" spans="1:3" ht="12" customHeight="1">
      <c r="A106">
        <v>105</v>
      </c>
      <c r="C106" s="2" t="s">
        <v>404</v>
      </c>
    </row>
    <row r="107" spans="1:3" ht="12" customHeight="1">
      <c r="A107">
        <v>106</v>
      </c>
      <c r="C107" s="2" t="s">
        <v>405</v>
      </c>
    </row>
    <row r="108" spans="1:3" ht="12" customHeight="1">
      <c r="A108">
        <v>107</v>
      </c>
      <c r="C108" s="2" t="s">
        <v>406</v>
      </c>
    </row>
    <row r="109" spans="1:3" ht="12" customHeight="1">
      <c r="A109">
        <v>108</v>
      </c>
      <c r="C109" s="2" t="s">
        <v>407</v>
      </c>
    </row>
    <row r="110" spans="1:3" ht="12" customHeight="1">
      <c r="A110">
        <v>109</v>
      </c>
      <c r="C110" s="2" t="s">
        <v>408</v>
      </c>
    </row>
    <row r="111" spans="1:3" ht="12" customHeight="1">
      <c r="A111">
        <v>110</v>
      </c>
      <c r="C111" s="2" t="s">
        <v>409</v>
      </c>
    </row>
    <row r="112" spans="1:3" ht="11.1" customHeight="1">
      <c r="A112">
        <v>111</v>
      </c>
      <c r="C112" s="2" t="s">
        <v>410</v>
      </c>
    </row>
    <row r="113" spans="1:3" ht="11.1" customHeight="1">
      <c r="A113">
        <v>112</v>
      </c>
      <c r="C113" s="2" t="s">
        <v>411</v>
      </c>
    </row>
    <row r="114" spans="1:3" ht="11.1" customHeight="1">
      <c r="A114">
        <v>113</v>
      </c>
      <c r="C114" s="2" t="s">
        <v>412</v>
      </c>
    </row>
    <row r="115" spans="1:3" ht="11.1" customHeight="1">
      <c r="A115">
        <v>114</v>
      </c>
      <c r="C115" s="2" t="s">
        <v>413</v>
      </c>
    </row>
    <row r="116" spans="1:3" ht="11.1" customHeight="1">
      <c r="A116">
        <v>115</v>
      </c>
      <c r="C116" s="2" t="s">
        <v>414</v>
      </c>
    </row>
    <row r="117" spans="1:3" ht="11.1" customHeight="1">
      <c r="A117">
        <v>116</v>
      </c>
      <c r="C117" s="2" t="s">
        <v>415</v>
      </c>
    </row>
    <row r="118" spans="1:3" ht="12" customHeight="1">
      <c r="A118">
        <v>117</v>
      </c>
      <c r="C118" s="2" t="s">
        <v>416</v>
      </c>
    </row>
    <row r="119" spans="1:3" ht="12" customHeight="1">
      <c r="A119">
        <v>118</v>
      </c>
      <c r="C119" s="2" t="s">
        <v>417</v>
      </c>
    </row>
    <row r="120" spans="1:3" ht="12" customHeight="1">
      <c r="A120">
        <v>119</v>
      </c>
      <c r="C120" s="2" t="s">
        <v>418</v>
      </c>
    </row>
    <row r="121" spans="1:3" ht="12" customHeight="1">
      <c r="A121">
        <v>120</v>
      </c>
      <c r="C121" s="2" t="s">
        <v>419</v>
      </c>
    </row>
    <row r="122" spans="1:3" ht="12" customHeight="1">
      <c r="A122">
        <v>121</v>
      </c>
      <c r="C122" s="2" t="s">
        <v>420</v>
      </c>
    </row>
    <row r="123" spans="1:3" ht="12" customHeight="1">
      <c r="A123">
        <v>122</v>
      </c>
      <c r="C123" s="2" t="s">
        <v>421</v>
      </c>
    </row>
    <row r="124" spans="1:3" ht="12" customHeight="1">
      <c r="A124">
        <v>123</v>
      </c>
      <c r="C124" s="2" t="s">
        <v>422</v>
      </c>
    </row>
    <row r="125" spans="1:3" ht="12" customHeight="1">
      <c r="A125">
        <v>124</v>
      </c>
      <c r="C125" s="2" t="s">
        <v>423</v>
      </c>
    </row>
    <row r="126" spans="1:3" ht="12" customHeight="1">
      <c r="A126">
        <v>125</v>
      </c>
      <c r="C126" s="2" t="s">
        <v>424</v>
      </c>
    </row>
    <row r="127" spans="1:3" ht="12" customHeight="1">
      <c r="A127">
        <v>126</v>
      </c>
      <c r="C127" s="2" t="s">
        <v>330</v>
      </c>
    </row>
    <row r="128" spans="1:3" ht="12" customHeight="1">
      <c r="A128">
        <v>127</v>
      </c>
      <c r="C128" s="2" t="s">
        <v>425</v>
      </c>
    </row>
    <row r="129" spans="1:3" ht="12" customHeight="1">
      <c r="A129">
        <v>128</v>
      </c>
      <c r="C129" s="2" t="s">
        <v>426</v>
      </c>
    </row>
    <row r="130" spans="1:3" ht="12" customHeight="1">
      <c r="A130">
        <v>129</v>
      </c>
      <c r="C130" s="2" t="s">
        <v>427</v>
      </c>
    </row>
    <row r="131" spans="1:3" ht="12" customHeight="1">
      <c r="A131">
        <v>130</v>
      </c>
      <c r="C131" s="2" t="s">
        <v>428</v>
      </c>
    </row>
    <row r="132" spans="1:3" ht="12.95" customHeight="1">
      <c r="A132">
        <v>131</v>
      </c>
      <c r="C132" s="2" t="s">
        <v>429</v>
      </c>
    </row>
    <row r="133" spans="1:3" ht="12.95" customHeight="1">
      <c r="A133">
        <v>132</v>
      </c>
      <c r="C133" s="2" t="s">
        <v>430</v>
      </c>
    </row>
    <row r="134" spans="1:3" ht="12.95" customHeight="1">
      <c r="A134">
        <v>133</v>
      </c>
      <c r="C134" s="2" t="s">
        <v>431</v>
      </c>
    </row>
    <row r="135" spans="1:3" ht="12.95" customHeight="1">
      <c r="A135">
        <v>134</v>
      </c>
      <c r="C135" s="2" t="s">
        <v>432</v>
      </c>
    </row>
    <row r="136" spans="1:3" ht="12.95" customHeight="1">
      <c r="A136">
        <v>135</v>
      </c>
      <c r="C136" s="2" t="s">
        <v>433</v>
      </c>
    </row>
    <row r="137" spans="1:3" ht="12.95" customHeight="1">
      <c r="A137">
        <v>136</v>
      </c>
      <c r="C137" s="2" t="s">
        <v>434</v>
      </c>
    </row>
    <row r="138" spans="1:3" ht="12.95" customHeight="1">
      <c r="A138">
        <v>137</v>
      </c>
      <c r="C138" s="2" t="s">
        <v>435</v>
      </c>
    </row>
    <row r="139" spans="1:3" ht="12.95" customHeight="1">
      <c r="A139">
        <v>138</v>
      </c>
      <c r="C139" s="2" t="s">
        <v>436</v>
      </c>
    </row>
    <row r="140" spans="1:3" ht="12.95" customHeight="1">
      <c r="A140">
        <v>139</v>
      </c>
      <c r="C140" s="2" t="s">
        <v>437</v>
      </c>
    </row>
    <row r="141" spans="1:3" ht="12.95" customHeight="1">
      <c r="A141">
        <v>140</v>
      </c>
      <c r="C141" s="2" t="s">
        <v>438</v>
      </c>
    </row>
    <row r="142" spans="1:3" ht="12.95" customHeight="1">
      <c r="A142">
        <v>141</v>
      </c>
      <c r="C142" s="2" t="s">
        <v>439</v>
      </c>
    </row>
    <row r="143" spans="1:3" ht="12.95" customHeight="1">
      <c r="A143">
        <v>142</v>
      </c>
      <c r="C143" s="2" t="s">
        <v>440</v>
      </c>
    </row>
    <row r="144" spans="1:3" ht="12.95" customHeight="1">
      <c r="A144">
        <v>143</v>
      </c>
      <c r="C144" s="2" t="s">
        <v>441</v>
      </c>
    </row>
    <row r="145" spans="1:3" ht="12.95" customHeight="1">
      <c r="A145">
        <v>144</v>
      </c>
      <c r="C145" s="2" t="s">
        <v>442</v>
      </c>
    </row>
    <row r="146" spans="1:3" ht="12.95" customHeight="1">
      <c r="A146">
        <v>145</v>
      </c>
      <c r="C146" s="2" t="s">
        <v>443</v>
      </c>
    </row>
    <row r="147" spans="1:3" ht="12.95" customHeight="1">
      <c r="A147">
        <v>146</v>
      </c>
      <c r="C147" s="2" t="s">
        <v>444</v>
      </c>
    </row>
    <row r="148" spans="1:3" ht="12.95" customHeight="1">
      <c r="A148">
        <v>147</v>
      </c>
      <c r="C148" s="2" t="s">
        <v>445</v>
      </c>
    </row>
    <row r="149" spans="1:3" ht="12.95" customHeight="1">
      <c r="A149">
        <v>148</v>
      </c>
      <c r="C149" s="2" t="s">
        <v>446</v>
      </c>
    </row>
    <row r="150" spans="1:3" ht="12.95" customHeight="1">
      <c r="A150">
        <v>149</v>
      </c>
      <c r="C150" s="2" t="s">
        <v>447</v>
      </c>
    </row>
    <row r="151" spans="1:3" ht="12.95" customHeight="1">
      <c r="A151">
        <v>150</v>
      </c>
      <c r="C151" s="2" t="s">
        <v>448</v>
      </c>
    </row>
    <row r="152" spans="1:3" ht="12.95" customHeight="1">
      <c r="A152">
        <v>151</v>
      </c>
      <c r="C152" s="2" t="s">
        <v>449</v>
      </c>
    </row>
    <row r="153" spans="1:3" ht="12.95" customHeight="1">
      <c r="A153">
        <v>152</v>
      </c>
      <c r="C153" s="2" t="s">
        <v>450</v>
      </c>
    </row>
    <row r="154" spans="1:3" ht="12.95" customHeight="1">
      <c r="A154">
        <v>153</v>
      </c>
      <c r="C154" s="2" t="s">
        <v>451</v>
      </c>
    </row>
    <row r="155" spans="1:3" ht="30.95" customHeight="1">
      <c r="A155">
        <v>154</v>
      </c>
      <c r="C155" s="2" t="s">
        <v>307</v>
      </c>
    </row>
    <row r="156" spans="1:3" ht="15" customHeight="1">
      <c r="A156">
        <v>155</v>
      </c>
      <c r="C156" s="7" t="s">
        <v>452</v>
      </c>
    </row>
    <row r="157" spans="1:3" ht="38.1" customHeight="1">
      <c r="A157">
        <v>156</v>
      </c>
      <c r="C157" s="10" t="s">
        <v>372</v>
      </c>
    </row>
    <row r="158" spans="1:3" ht="11.1" customHeight="1">
      <c r="A158">
        <v>157</v>
      </c>
      <c r="C158" s="2" t="s">
        <v>453</v>
      </c>
    </row>
    <row r="159" spans="1:3" ht="11.1" customHeight="1">
      <c r="A159">
        <v>158</v>
      </c>
      <c r="C159" s="2" t="s">
        <v>454</v>
      </c>
    </row>
    <row r="160" spans="1:3" ht="11.1" customHeight="1">
      <c r="A160">
        <v>159</v>
      </c>
      <c r="C160" s="2" t="s">
        <v>455</v>
      </c>
    </row>
    <row r="161" spans="1:3" ht="11.1" customHeight="1">
      <c r="A161">
        <v>160</v>
      </c>
      <c r="C161" s="2" t="s">
        <v>456</v>
      </c>
    </row>
    <row r="162" spans="1:3" ht="11.1" customHeight="1">
      <c r="A162">
        <v>161</v>
      </c>
      <c r="C162" s="2" t="s">
        <v>457</v>
      </c>
    </row>
    <row r="163" spans="1:3" ht="11.1" customHeight="1">
      <c r="A163">
        <v>162</v>
      </c>
      <c r="C163" s="2" t="s">
        <v>458</v>
      </c>
    </row>
    <row r="164" spans="1:3" ht="11.1" customHeight="1">
      <c r="A164">
        <v>163</v>
      </c>
      <c r="C164" s="2" t="s">
        <v>459</v>
      </c>
    </row>
    <row r="165" spans="1:3" ht="11.1" customHeight="1">
      <c r="A165">
        <v>164</v>
      </c>
      <c r="C165" s="2" t="s">
        <v>460</v>
      </c>
    </row>
    <row r="166" spans="1:3" ht="11.1" customHeight="1">
      <c r="A166">
        <v>165</v>
      </c>
      <c r="C166" s="2" t="s">
        <v>461</v>
      </c>
    </row>
    <row r="167" spans="1:3" ht="11.1" customHeight="1">
      <c r="A167">
        <v>166</v>
      </c>
      <c r="C167" s="2" t="s">
        <v>462</v>
      </c>
    </row>
    <row r="168" spans="1:3" ht="11.1" customHeight="1">
      <c r="A168">
        <v>167</v>
      </c>
      <c r="C168" s="2" t="s">
        <v>463</v>
      </c>
    </row>
    <row r="169" spans="1:3" ht="11.1" customHeight="1">
      <c r="A169">
        <v>168</v>
      </c>
      <c r="C169" s="2" t="s">
        <v>464</v>
      </c>
    </row>
    <row r="170" spans="1:3" ht="11.1" customHeight="1">
      <c r="A170">
        <v>169</v>
      </c>
      <c r="C170" s="2" t="s">
        <v>465</v>
      </c>
    </row>
    <row r="171" spans="1:3" ht="11.1" customHeight="1">
      <c r="A171">
        <v>170</v>
      </c>
      <c r="C171" s="2" t="s">
        <v>466</v>
      </c>
    </row>
    <row r="172" spans="1:3" ht="11.1" customHeight="1">
      <c r="A172">
        <v>171</v>
      </c>
      <c r="C172" s="2" t="s">
        <v>467</v>
      </c>
    </row>
    <row r="173" spans="1:3" ht="11.1" customHeight="1">
      <c r="A173">
        <v>172</v>
      </c>
      <c r="C173" s="2" t="s">
        <v>468</v>
      </c>
    </row>
    <row r="174" spans="1:3" ht="11.1" customHeight="1">
      <c r="A174">
        <v>173</v>
      </c>
      <c r="C174" s="2" t="s">
        <v>310</v>
      </c>
    </row>
    <row r="175" spans="1:3" ht="11.1" customHeight="1">
      <c r="A175">
        <v>174</v>
      </c>
      <c r="C175" s="2" t="s">
        <v>469</v>
      </c>
    </row>
    <row r="176" spans="1:3" ht="11.1" customHeight="1">
      <c r="A176">
        <v>175</v>
      </c>
      <c r="C176" s="2" t="s">
        <v>470</v>
      </c>
    </row>
    <row r="177" spans="1:3" ht="11.1" customHeight="1">
      <c r="A177">
        <v>176</v>
      </c>
      <c r="C177" s="2" t="s">
        <v>471</v>
      </c>
    </row>
    <row r="178" spans="1:3" ht="11.1" customHeight="1">
      <c r="A178">
        <v>177</v>
      </c>
      <c r="C178" s="2" t="s">
        <v>472</v>
      </c>
    </row>
    <row r="179" spans="1:3" ht="11.1" customHeight="1">
      <c r="A179">
        <v>178</v>
      </c>
      <c r="C179" s="2" t="s">
        <v>473</v>
      </c>
    </row>
    <row r="180" spans="1:3" ht="11.1" customHeight="1">
      <c r="A180">
        <v>179</v>
      </c>
      <c r="C180" s="2" t="s">
        <v>474</v>
      </c>
    </row>
    <row r="181" spans="1:3" ht="11.1" customHeight="1">
      <c r="A181">
        <v>180</v>
      </c>
      <c r="C181" s="2" t="s">
        <v>475</v>
      </c>
    </row>
    <row r="182" spans="1:3" ht="11.1" customHeight="1">
      <c r="A182">
        <v>181</v>
      </c>
      <c r="C182" s="2" t="s">
        <v>476</v>
      </c>
    </row>
    <row r="183" spans="1:3" ht="11.1" customHeight="1">
      <c r="A183">
        <v>182</v>
      </c>
      <c r="C183" s="2" t="s">
        <v>477</v>
      </c>
    </row>
    <row r="184" spans="1:3" ht="11.1" customHeight="1">
      <c r="A184">
        <v>183</v>
      </c>
      <c r="C184" s="2" t="s">
        <v>478</v>
      </c>
    </row>
    <row r="185" spans="1:3" ht="11.1" customHeight="1">
      <c r="A185">
        <v>184</v>
      </c>
      <c r="C185" s="2" t="s">
        <v>479</v>
      </c>
    </row>
    <row r="186" spans="1:3" ht="11.1" customHeight="1">
      <c r="A186">
        <v>185</v>
      </c>
      <c r="C186" s="2" t="s">
        <v>480</v>
      </c>
    </row>
    <row r="187" spans="1:3" ht="11.1" customHeight="1">
      <c r="A187">
        <v>186</v>
      </c>
      <c r="C187" s="2" t="s">
        <v>481</v>
      </c>
    </row>
    <row r="188" spans="1:3" ht="11.1" customHeight="1">
      <c r="A188">
        <v>187</v>
      </c>
      <c r="C188" s="2" t="s">
        <v>360</v>
      </c>
    </row>
    <row r="189" spans="1:3" ht="11.1" customHeight="1">
      <c r="A189">
        <v>188</v>
      </c>
      <c r="C189" s="2" t="s">
        <v>318</v>
      </c>
    </row>
    <row r="190" spans="1:3" ht="11.1" customHeight="1">
      <c r="A190">
        <v>189</v>
      </c>
      <c r="C190" s="2" t="s">
        <v>319</v>
      </c>
    </row>
    <row r="191" spans="1:3" ht="11.1" customHeight="1">
      <c r="A191">
        <v>190</v>
      </c>
      <c r="C191" s="2" t="s">
        <v>482</v>
      </c>
    </row>
    <row r="192" spans="1:3" ht="11.1" customHeight="1">
      <c r="A192">
        <v>191</v>
      </c>
      <c r="C192" s="2" t="s">
        <v>483</v>
      </c>
    </row>
    <row r="193" spans="1:3" ht="11.1" customHeight="1">
      <c r="A193">
        <v>192</v>
      </c>
      <c r="C193" s="2" t="s">
        <v>484</v>
      </c>
    </row>
    <row r="194" spans="1:3" ht="11.1" customHeight="1">
      <c r="A194">
        <v>193</v>
      </c>
      <c r="C194" s="2" t="s">
        <v>485</v>
      </c>
    </row>
    <row r="195" spans="1:3" ht="11.1" customHeight="1">
      <c r="A195">
        <v>194</v>
      </c>
      <c r="C195" s="2" t="s">
        <v>486</v>
      </c>
    </row>
    <row r="196" spans="1:3" ht="11.1" customHeight="1">
      <c r="A196">
        <v>195</v>
      </c>
      <c r="C196" s="2" t="s">
        <v>487</v>
      </c>
    </row>
    <row r="197" spans="1:3" ht="11.1" customHeight="1">
      <c r="A197">
        <v>196</v>
      </c>
      <c r="C197" s="2" t="s">
        <v>488</v>
      </c>
    </row>
    <row r="198" spans="1:3" ht="11.1" customHeight="1">
      <c r="A198">
        <v>197</v>
      </c>
      <c r="C198" s="2" t="s">
        <v>489</v>
      </c>
    </row>
    <row r="199" spans="1:3" ht="11.1" customHeight="1">
      <c r="A199">
        <v>198</v>
      </c>
      <c r="C199" s="2" t="s">
        <v>490</v>
      </c>
    </row>
    <row r="200" spans="1:3" ht="11.1" customHeight="1">
      <c r="A200">
        <v>199</v>
      </c>
      <c r="C200" s="2" t="s">
        <v>472</v>
      </c>
    </row>
    <row r="201" spans="1:3" ht="11.1" customHeight="1">
      <c r="A201">
        <v>200</v>
      </c>
      <c r="C201" s="2" t="s">
        <v>491</v>
      </c>
    </row>
    <row r="202" spans="1:3" ht="11.1" customHeight="1">
      <c r="A202">
        <v>201</v>
      </c>
      <c r="C202" s="2" t="s">
        <v>492</v>
      </c>
    </row>
    <row r="203" spans="1:3" ht="11.1" customHeight="1">
      <c r="A203">
        <v>202</v>
      </c>
      <c r="C203" s="2" t="s">
        <v>493</v>
      </c>
    </row>
    <row r="204" spans="1:3" ht="11.1" customHeight="1">
      <c r="A204">
        <v>203</v>
      </c>
      <c r="C204" s="2" t="s">
        <v>494</v>
      </c>
    </row>
    <row r="205" spans="1:3" ht="11.1" customHeight="1">
      <c r="A205">
        <v>204</v>
      </c>
      <c r="C205" s="2" t="s">
        <v>495</v>
      </c>
    </row>
    <row r="206" spans="1:3" ht="11.1" customHeight="1">
      <c r="A206">
        <v>205</v>
      </c>
      <c r="C206" s="2" t="s">
        <v>496</v>
      </c>
    </row>
    <row r="207" spans="1:3" ht="11.1" customHeight="1">
      <c r="A207">
        <v>206</v>
      </c>
      <c r="C207" s="2" t="s">
        <v>497</v>
      </c>
    </row>
    <row r="208" spans="1:3" ht="11.1" customHeight="1">
      <c r="A208">
        <v>207</v>
      </c>
      <c r="C208" s="2" t="s">
        <v>498</v>
      </c>
    </row>
    <row r="209" spans="1:3" ht="11.1" customHeight="1">
      <c r="A209">
        <v>208</v>
      </c>
      <c r="C209" s="2" t="s">
        <v>499</v>
      </c>
    </row>
    <row r="210" spans="1:3" ht="11.1" customHeight="1">
      <c r="A210">
        <v>209</v>
      </c>
      <c r="C210" s="2" t="s">
        <v>500</v>
      </c>
    </row>
    <row r="211" spans="1:3" ht="11.1" customHeight="1">
      <c r="A211">
        <v>210</v>
      </c>
      <c r="C211" s="2" t="s">
        <v>501</v>
      </c>
    </row>
    <row r="212" spans="1:3" ht="11.1" customHeight="1">
      <c r="A212">
        <v>211</v>
      </c>
      <c r="C212" s="2" t="s">
        <v>502</v>
      </c>
    </row>
    <row r="213" spans="1:3" ht="11.1" customHeight="1">
      <c r="A213">
        <v>212</v>
      </c>
      <c r="C213" s="2" t="s">
        <v>503</v>
      </c>
    </row>
    <row r="214" spans="1:3" ht="11.1" customHeight="1">
      <c r="A214">
        <v>213</v>
      </c>
      <c r="C214" s="2" t="s">
        <v>504</v>
      </c>
    </row>
    <row r="215" spans="1:3" ht="11.1" customHeight="1">
      <c r="A215">
        <v>214</v>
      </c>
      <c r="C215" s="2" t="s">
        <v>505</v>
      </c>
    </row>
    <row r="216" spans="1:3" ht="11.1" customHeight="1">
      <c r="A216">
        <v>215</v>
      </c>
      <c r="C216" s="2" t="s">
        <v>506</v>
      </c>
    </row>
    <row r="217" spans="1:3" ht="11.1" customHeight="1">
      <c r="A217">
        <v>216</v>
      </c>
      <c r="C217" s="2" t="s">
        <v>507</v>
      </c>
    </row>
    <row r="218" spans="1:3" ht="11.1" customHeight="1">
      <c r="A218">
        <v>217</v>
      </c>
      <c r="C218" s="2" t="s">
        <v>508</v>
      </c>
    </row>
    <row r="219" spans="1:3" ht="11.1" customHeight="1">
      <c r="A219">
        <v>218</v>
      </c>
      <c r="C219" s="2" t="s">
        <v>509</v>
      </c>
    </row>
    <row r="220" spans="1:3" ht="11.1" customHeight="1">
      <c r="A220">
        <v>219</v>
      </c>
      <c r="C220" s="2" t="s">
        <v>510</v>
      </c>
    </row>
    <row r="221" spans="1:3" ht="11.1" customHeight="1">
      <c r="A221">
        <v>220</v>
      </c>
      <c r="C221" s="2" t="s">
        <v>511</v>
      </c>
    </row>
    <row r="222" spans="1:3" ht="11.1" customHeight="1">
      <c r="A222">
        <v>221</v>
      </c>
      <c r="C222" s="2" t="s">
        <v>512</v>
      </c>
    </row>
    <row r="223" spans="1:3" ht="11.1" customHeight="1">
      <c r="A223">
        <v>222</v>
      </c>
      <c r="C223" s="2" t="s">
        <v>513</v>
      </c>
    </row>
    <row r="224" spans="1:3" ht="11.1" customHeight="1">
      <c r="A224">
        <v>223</v>
      </c>
      <c r="C224" s="2" t="s">
        <v>514</v>
      </c>
    </row>
    <row r="225" spans="1:3" ht="11.1" customHeight="1">
      <c r="A225">
        <v>224</v>
      </c>
      <c r="C225" s="2" t="s">
        <v>515</v>
      </c>
    </row>
    <row r="226" spans="1:3" ht="11.1" customHeight="1">
      <c r="A226">
        <v>225</v>
      </c>
      <c r="C226" s="2" t="s">
        <v>516</v>
      </c>
    </row>
    <row r="227" spans="1:3" ht="11.1" customHeight="1">
      <c r="A227">
        <v>226</v>
      </c>
      <c r="C227" s="2" t="s">
        <v>517</v>
      </c>
    </row>
    <row r="228" spans="1:3" ht="11.1" customHeight="1">
      <c r="A228">
        <v>227</v>
      </c>
      <c r="C228" s="2" t="s">
        <v>518</v>
      </c>
    </row>
    <row r="229" spans="1:3" ht="11.1" customHeight="1">
      <c r="A229">
        <v>228</v>
      </c>
      <c r="C229" s="2" t="s">
        <v>519</v>
      </c>
    </row>
    <row r="230" spans="1:3" ht="11.1" customHeight="1">
      <c r="A230">
        <v>229</v>
      </c>
      <c r="C230" s="2" t="s">
        <v>330</v>
      </c>
    </row>
    <row r="231" spans="1:3" ht="11.1" customHeight="1">
      <c r="A231">
        <v>230</v>
      </c>
      <c r="C231" s="2" t="s">
        <v>520</v>
      </c>
    </row>
    <row r="232" spans="1:3" ht="11.1" customHeight="1">
      <c r="A232">
        <v>231</v>
      </c>
      <c r="C232" s="2" t="s">
        <v>521</v>
      </c>
    </row>
    <row r="233" spans="1:3" ht="11.1" customHeight="1">
      <c r="A233">
        <v>232</v>
      </c>
      <c r="C233" s="2" t="s">
        <v>522</v>
      </c>
    </row>
    <row r="234" spans="1:3" ht="11.1" customHeight="1">
      <c r="A234">
        <v>233</v>
      </c>
      <c r="C234" s="2" t="s">
        <v>523</v>
      </c>
    </row>
    <row r="235" spans="1:3" ht="11.1" customHeight="1">
      <c r="A235">
        <v>234</v>
      </c>
      <c r="C235" s="2" t="s">
        <v>524</v>
      </c>
    </row>
    <row r="236" spans="1:3" ht="11.1" customHeight="1">
      <c r="A236">
        <v>235</v>
      </c>
      <c r="C236" s="2" t="s">
        <v>525</v>
      </c>
    </row>
    <row r="237" spans="1:3" ht="44.1" customHeight="1">
      <c r="A237">
        <v>236</v>
      </c>
      <c r="C237" s="2" t="s">
        <v>526</v>
      </c>
    </row>
    <row r="238" spans="1:3" ht="12" customHeight="1">
      <c r="A238">
        <v>237</v>
      </c>
      <c r="C238" s="2" t="s">
        <v>527</v>
      </c>
    </row>
    <row r="239" spans="1:3" ht="12" customHeight="1">
      <c r="A239">
        <v>238</v>
      </c>
      <c r="C239" s="2" t="s">
        <v>528</v>
      </c>
    </row>
    <row r="240" spans="1:3" ht="12" customHeight="1">
      <c r="A240">
        <v>239</v>
      </c>
      <c r="C240" s="2" t="s">
        <v>529</v>
      </c>
    </row>
    <row r="241" spans="1:3" ht="12" customHeight="1">
      <c r="A241">
        <v>240</v>
      </c>
      <c r="C241" s="2" t="s">
        <v>530</v>
      </c>
    </row>
    <row r="242" spans="1:3" ht="12" customHeight="1">
      <c r="A242">
        <v>241</v>
      </c>
      <c r="C242" s="2" t="s">
        <v>405</v>
      </c>
    </row>
    <row r="243" spans="1:3" ht="12" customHeight="1">
      <c r="A243">
        <v>242</v>
      </c>
      <c r="C243" s="2" t="s">
        <v>406</v>
      </c>
    </row>
    <row r="244" spans="1:3" ht="12" customHeight="1">
      <c r="A244">
        <v>243</v>
      </c>
      <c r="C244" s="2" t="s">
        <v>531</v>
      </c>
    </row>
    <row r="245" spans="1:3" ht="12" customHeight="1">
      <c r="A245">
        <v>244</v>
      </c>
      <c r="C245" s="2" t="s">
        <v>532</v>
      </c>
    </row>
    <row r="246" spans="1:3" ht="12" customHeight="1">
      <c r="A246">
        <v>245</v>
      </c>
      <c r="C246" s="2" t="s">
        <v>533</v>
      </c>
    </row>
    <row r="247" spans="1:3" ht="12" customHeight="1">
      <c r="A247">
        <v>246</v>
      </c>
      <c r="C247" s="2" t="s">
        <v>534</v>
      </c>
    </row>
    <row r="248" spans="1:3" ht="12" customHeight="1">
      <c r="A248">
        <v>247</v>
      </c>
      <c r="C248" s="2" t="s">
        <v>535</v>
      </c>
    </row>
    <row r="249" spans="1:3" ht="12" customHeight="1">
      <c r="A249">
        <v>248</v>
      </c>
      <c r="C249" s="2" t="s">
        <v>536</v>
      </c>
    </row>
    <row r="250" spans="1:3" ht="12" customHeight="1">
      <c r="A250">
        <v>249</v>
      </c>
      <c r="C250" s="2" t="s">
        <v>537</v>
      </c>
    </row>
    <row r="251" spans="1:3" ht="12" customHeight="1">
      <c r="A251">
        <v>250</v>
      </c>
      <c r="C251" s="2" t="s">
        <v>538</v>
      </c>
    </row>
    <row r="252" spans="1:3" ht="12" customHeight="1">
      <c r="A252">
        <v>251</v>
      </c>
      <c r="C252" s="2" t="s">
        <v>539</v>
      </c>
    </row>
    <row r="253" spans="1:3" ht="12" customHeight="1">
      <c r="A253">
        <v>252</v>
      </c>
      <c r="C253" s="2" t="s">
        <v>540</v>
      </c>
    </row>
    <row r="254" spans="1:3" ht="12" customHeight="1">
      <c r="A254">
        <v>253</v>
      </c>
      <c r="C254" s="2" t="s">
        <v>541</v>
      </c>
    </row>
    <row r="255" spans="1:3" ht="12" customHeight="1">
      <c r="A255">
        <v>254</v>
      </c>
      <c r="C255" s="2" t="s">
        <v>542</v>
      </c>
    </row>
    <row r="256" spans="1:3" ht="27" customHeight="1">
      <c r="A256">
        <v>255</v>
      </c>
      <c r="C256" s="11" t="s">
        <v>314</v>
      </c>
    </row>
    <row r="257" spans="1:3" ht="12" customHeight="1">
      <c r="A257">
        <v>256</v>
      </c>
      <c r="C257" s="2" t="s">
        <v>543</v>
      </c>
    </row>
    <row r="258" spans="1:3" ht="12" customHeight="1">
      <c r="A258">
        <v>257</v>
      </c>
      <c r="C258" s="2" t="s">
        <v>544</v>
      </c>
    </row>
    <row r="259" spans="1:3" ht="12" customHeight="1">
      <c r="A259">
        <v>258</v>
      </c>
      <c r="C259" s="2" t="s">
        <v>545</v>
      </c>
    </row>
    <row r="260" spans="1:3" ht="12" customHeight="1">
      <c r="A260">
        <v>259</v>
      </c>
      <c r="C260" s="2" t="s">
        <v>546</v>
      </c>
    </row>
    <row r="261" spans="1:3" ht="12" customHeight="1">
      <c r="A261">
        <v>260</v>
      </c>
      <c r="C261" s="2" t="s">
        <v>547</v>
      </c>
    </row>
    <row r="262" spans="1:3" ht="12" customHeight="1">
      <c r="A262">
        <v>261</v>
      </c>
      <c r="C262" s="2" t="s">
        <v>548</v>
      </c>
    </row>
    <row r="263" spans="1:3" ht="12" customHeight="1">
      <c r="A263">
        <v>262</v>
      </c>
      <c r="C263" s="2" t="s">
        <v>549</v>
      </c>
    </row>
    <row r="264" spans="1:3" ht="12" customHeight="1">
      <c r="A264">
        <v>263</v>
      </c>
      <c r="C264" s="2" t="s">
        <v>550</v>
      </c>
    </row>
    <row r="265" spans="1:3" ht="12" customHeight="1">
      <c r="A265">
        <v>264</v>
      </c>
      <c r="C265" s="2" t="s">
        <v>551</v>
      </c>
    </row>
    <row r="266" spans="1:3" ht="12" customHeight="1">
      <c r="A266">
        <v>265</v>
      </c>
      <c r="C266" s="2" t="s">
        <v>552</v>
      </c>
    </row>
    <row r="267" spans="1:3" ht="12" customHeight="1">
      <c r="A267">
        <v>266</v>
      </c>
      <c r="C267" s="2" t="s">
        <v>553</v>
      </c>
    </row>
    <row r="268" spans="1:3" ht="12" customHeight="1">
      <c r="A268">
        <v>267</v>
      </c>
      <c r="C268" s="2" t="s">
        <v>554</v>
      </c>
    </row>
    <row r="269" spans="1:3" ht="12" customHeight="1">
      <c r="A269">
        <v>268</v>
      </c>
      <c r="C269" s="2" t="s">
        <v>555</v>
      </c>
    </row>
    <row r="270" spans="1:3" ht="12" customHeight="1">
      <c r="A270">
        <v>269</v>
      </c>
      <c r="C270" s="2" t="s">
        <v>330</v>
      </c>
    </row>
    <row r="271" spans="1:3" ht="12" customHeight="1">
      <c r="A271">
        <v>270</v>
      </c>
      <c r="C271" s="2" t="s">
        <v>556</v>
      </c>
    </row>
    <row r="272" spans="1:3" ht="12" customHeight="1">
      <c r="A272">
        <v>271</v>
      </c>
      <c r="C272" s="2" t="s">
        <v>557</v>
      </c>
    </row>
    <row r="273" spans="1:3" ht="12" customHeight="1">
      <c r="A273">
        <v>272</v>
      </c>
      <c r="C273" s="2" t="s">
        <v>558</v>
      </c>
    </row>
    <row r="274" spans="1:3" ht="12" customHeight="1">
      <c r="A274">
        <v>273</v>
      </c>
      <c r="C274" s="2" t="s">
        <v>559</v>
      </c>
    </row>
    <row r="275" spans="1:3" ht="12" customHeight="1">
      <c r="A275">
        <v>274</v>
      </c>
      <c r="C275" s="2" t="s">
        <v>560</v>
      </c>
    </row>
    <row r="276" spans="1:3" ht="12" customHeight="1">
      <c r="A276">
        <v>275</v>
      </c>
      <c r="C276" s="2" t="s">
        <v>561</v>
      </c>
    </row>
    <row r="277" spans="1:3" ht="12" customHeight="1">
      <c r="A277">
        <v>276</v>
      </c>
      <c r="C277" s="2" t="s">
        <v>562</v>
      </c>
    </row>
    <row r="278" spans="1:3" ht="12" customHeight="1">
      <c r="A278">
        <v>277</v>
      </c>
      <c r="C278" s="2" t="s">
        <v>563</v>
      </c>
    </row>
    <row r="279" spans="1:3" ht="12" customHeight="1">
      <c r="A279">
        <v>278</v>
      </c>
      <c r="C279" s="2" t="s">
        <v>564</v>
      </c>
    </row>
    <row r="280" spans="1:3" ht="12.95" customHeight="1">
      <c r="A280">
        <v>279</v>
      </c>
      <c r="C280" s="2" t="s">
        <v>565</v>
      </c>
    </row>
    <row r="281" spans="1:3" ht="27" customHeight="1">
      <c r="A281">
        <v>280</v>
      </c>
      <c r="C281" s="2" t="s">
        <v>307</v>
      </c>
    </row>
    <row r="282" spans="1:3" ht="11.1" customHeight="1">
      <c r="A282">
        <v>281</v>
      </c>
      <c r="C282" s="7" t="s">
        <v>452</v>
      </c>
    </row>
    <row r="283" spans="1:3" ht="44.1" customHeight="1">
      <c r="A283">
        <v>282</v>
      </c>
      <c r="C283" s="7" t="s">
        <v>566</v>
      </c>
    </row>
    <row r="284" spans="1:3" ht="6.95" customHeight="1">
      <c r="A284">
        <v>283</v>
      </c>
      <c r="C284" s="3" t="s">
        <v>567</v>
      </c>
    </row>
    <row r="285" spans="1:3" ht="15" customHeight="1">
      <c r="A285">
        <v>284</v>
      </c>
      <c r="C285" s="2" t="s">
        <v>568</v>
      </c>
    </row>
    <row r="286" spans="1:3" ht="15" customHeight="1">
      <c r="A286">
        <v>285</v>
      </c>
      <c r="C286" s="2" t="s">
        <v>569</v>
      </c>
    </row>
    <row r="287" spans="1:3" ht="15" customHeight="1">
      <c r="A287">
        <v>286</v>
      </c>
      <c r="C287" s="2" t="s">
        <v>570</v>
      </c>
    </row>
    <row r="288" spans="1:3" ht="15" customHeight="1">
      <c r="A288">
        <v>287</v>
      </c>
      <c r="C288" s="2" t="s">
        <v>571</v>
      </c>
    </row>
    <row r="289" spans="1:3" ht="15" customHeight="1">
      <c r="A289">
        <v>288</v>
      </c>
      <c r="C289" s="2" t="s">
        <v>572</v>
      </c>
    </row>
    <row r="290" spans="1:3" ht="15" customHeight="1">
      <c r="A290">
        <v>289</v>
      </c>
      <c r="C290" s="2" t="s">
        <v>573</v>
      </c>
    </row>
    <row r="291" spans="1:3" ht="15" customHeight="1">
      <c r="A291">
        <v>290</v>
      </c>
      <c r="C291" s="2" t="s">
        <v>574</v>
      </c>
    </row>
    <row r="292" spans="1:3" ht="12" customHeight="1">
      <c r="A292">
        <v>291</v>
      </c>
      <c r="C292" s="2" t="s">
        <v>575</v>
      </c>
    </row>
    <row r="293" spans="1:3" ht="12" customHeight="1">
      <c r="A293">
        <v>292</v>
      </c>
      <c r="C293" s="2" t="s">
        <v>576</v>
      </c>
    </row>
    <row r="294" spans="1:3" ht="12" customHeight="1">
      <c r="A294">
        <v>293</v>
      </c>
      <c r="C294" s="2" t="s">
        <v>577</v>
      </c>
    </row>
    <row r="295" spans="1:3" ht="12" customHeight="1">
      <c r="A295">
        <v>294</v>
      </c>
      <c r="C295" s="2" t="s">
        <v>578</v>
      </c>
    </row>
    <row r="296" spans="1:3" ht="12" customHeight="1">
      <c r="A296">
        <v>295</v>
      </c>
      <c r="C296" s="2" t="s">
        <v>579</v>
      </c>
    </row>
    <row r="297" spans="1:3" ht="12" customHeight="1">
      <c r="A297">
        <v>296</v>
      </c>
      <c r="C297" s="2" t="s">
        <v>580</v>
      </c>
    </row>
    <row r="298" spans="1:3" ht="12" customHeight="1">
      <c r="A298">
        <v>297</v>
      </c>
      <c r="C298" s="2" t="s">
        <v>581</v>
      </c>
    </row>
    <row r="299" spans="1:3" ht="12" customHeight="1">
      <c r="A299">
        <v>298</v>
      </c>
      <c r="C299" s="2" t="s">
        <v>582</v>
      </c>
    </row>
    <row r="300" spans="1:3" ht="12" customHeight="1">
      <c r="A300">
        <v>299</v>
      </c>
      <c r="C300" s="2" t="s">
        <v>583</v>
      </c>
    </row>
    <row r="301" spans="1:3" ht="12" customHeight="1">
      <c r="A301">
        <v>300</v>
      </c>
      <c r="C301" s="2" t="s">
        <v>584</v>
      </c>
    </row>
    <row r="302" spans="1:3" ht="12" customHeight="1">
      <c r="A302">
        <v>301</v>
      </c>
      <c r="C302" s="2" t="s">
        <v>585</v>
      </c>
    </row>
    <row r="303" spans="1:3" ht="12" customHeight="1">
      <c r="A303">
        <v>302</v>
      </c>
      <c r="C303" s="2" t="s">
        <v>586</v>
      </c>
    </row>
    <row r="304" spans="1:3" ht="12" customHeight="1">
      <c r="A304">
        <v>303</v>
      </c>
      <c r="C304" s="2" t="s">
        <v>587</v>
      </c>
    </row>
    <row r="305" spans="1:3" ht="12" customHeight="1">
      <c r="A305">
        <v>304</v>
      </c>
      <c r="C305" s="2" t="s">
        <v>588</v>
      </c>
    </row>
    <row r="306" spans="1:3" ht="12" customHeight="1">
      <c r="A306">
        <v>305</v>
      </c>
      <c r="C306" s="2" t="s">
        <v>330</v>
      </c>
    </row>
    <row r="307" spans="1:3" ht="12" customHeight="1">
      <c r="A307">
        <v>306</v>
      </c>
      <c r="C307" s="2" t="s">
        <v>589</v>
      </c>
    </row>
    <row r="308" spans="1:3" ht="12" customHeight="1">
      <c r="A308">
        <v>307</v>
      </c>
      <c r="C308" s="2" t="s">
        <v>590</v>
      </c>
    </row>
    <row r="309" spans="1:3" ht="12" customHeight="1">
      <c r="A309">
        <v>308</v>
      </c>
      <c r="C309" s="2" t="s">
        <v>591</v>
      </c>
    </row>
    <row r="310" spans="1:3" ht="12" customHeight="1">
      <c r="A310">
        <v>309</v>
      </c>
      <c r="C310" s="2" t="s">
        <v>592</v>
      </c>
    </row>
    <row r="311" spans="1:3" ht="12" customHeight="1">
      <c r="A311">
        <v>310</v>
      </c>
      <c r="C311" s="2" t="s">
        <v>593</v>
      </c>
    </row>
    <row r="312" spans="1:3" ht="12" customHeight="1">
      <c r="A312">
        <v>311</v>
      </c>
      <c r="C312" s="2" t="s">
        <v>594</v>
      </c>
    </row>
    <row r="313" spans="1:3" ht="12" customHeight="1">
      <c r="A313">
        <v>312</v>
      </c>
      <c r="C313" s="2" t="s">
        <v>595</v>
      </c>
    </row>
    <row r="314" spans="1:3" ht="12" customHeight="1">
      <c r="A314">
        <v>313</v>
      </c>
      <c r="C314" s="2" t="s">
        <v>596</v>
      </c>
    </row>
    <row r="315" spans="1:3" ht="12" customHeight="1">
      <c r="A315">
        <v>314</v>
      </c>
      <c r="C315" s="2" t="s">
        <v>597</v>
      </c>
    </row>
    <row r="316" spans="1:3" ht="12" customHeight="1">
      <c r="A316">
        <v>315</v>
      </c>
      <c r="C316" s="2" t="s">
        <v>598</v>
      </c>
    </row>
    <row r="317" spans="1:3" ht="12" customHeight="1">
      <c r="A317">
        <v>316</v>
      </c>
      <c r="C317" s="2" t="s">
        <v>599</v>
      </c>
    </row>
    <row r="318" spans="1:3" ht="12" customHeight="1">
      <c r="A318">
        <v>317</v>
      </c>
      <c r="C318" s="2" t="s">
        <v>600</v>
      </c>
    </row>
    <row r="319" spans="1:3" ht="12" customHeight="1">
      <c r="A319">
        <v>318</v>
      </c>
      <c r="C319" s="2" t="s">
        <v>601</v>
      </c>
    </row>
    <row r="320" spans="1:3" ht="12" customHeight="1">
      <c r="A320">
        <v>319</v>
      </c>
      <c r="C320" s="2" t="s">
        <v>602</v>
      </c>
    </row>
    <row r="321" spans="1:3" ht="12" customHeight="1">
      <c r="A321">
        <v>320</v>
      </c>
      <c r="C321" s="2" t="s">
        <v>603</v>
      </c>
    </row>
    <row r="322" spans="1:3" ht="12" customHeight="1">
      <c r="A322">
        <v>321</v>
      </c>
      <c r="C322" s="2" t="s">
        <v>604</v>
      </c>
    </row>
    <row r="323" spans="1:3" ht="12" customHeight="1">
      <c r="A323">
        <v>322</v>
      </c>
      <c r="C323" s="2" t="s">
        <v>605</v>
      </c>
    </row>
    <row r="324" spans="1:3" ht="12" customHeight="1">
      <c r="A324">
        <v>323</v>
      </c>
      <c r="C324" s="2" t="s">
        <v>606</v>
      </c>
    </row>
    <row r="325" spans="1:3" ht="12" customHeight="1">
      <c r="A325">
        <v>324</v>
      </c>
      <c r="C325" s="2" t="s">
        <v>607</v>
      </c>
    </row>
    <row r="326" spans="1:3" ht="12" customHeight="1">
      <c r="A326">
        <v>325</v>
      </c>
      <c r="C326" s="2" t="s">
        <v>608</v>
      </c>
    </row>
    <row r="327" spans="1:3" ht="12" customHeight="1">
      <c r="A327">
        <v>326</v>
      </c>
      <c r="C327" s="2" t="s">
        <v>609</v>
      </c>
    </row>
    <row r="328" spans="1:3" ht="12" customHeight="1">
      <c r="A328">
        <v>327</v>
      </c>
      <c r="C328" s="2" t="s">
        <v>610</v>
      </c>
    </row>
    <row r="329" spans="1:3" ht="12" customHeight="1">
      <c r="A329">
        <v>328</v>
      </c>
      <c r="C329" s="2" t="s">
        <v>611</v>
      </c>
    </row>
    <row r="330" spans="1:3" ht="12" customHeight="1">
      <c r="A330">
        <v>329</v>
      </c>
      <c r="C330" s="2" t="s">
        <v>330</v>
      </c>
    </row>
    <row r="331" spans="1:3" ht="12" customHeight="1">
      <c r="A331">
        <v>330</v>
      </c>
      <c r="C331" s="2" t="s">
        <v>612</v>
      </c>
    </row>
    <row r="332" spans="1:3" ht="12" customHeight="1">
      <c r="A332">
        <v>331</v>
      </c>
      <c r="C332" s="2" t="s">
        <v>613</v>
      </c>
    </row>
    <row r="333" spans="1:3" ht="12" customHeight="1">
      <c r="A333">
        <v>332</v>
      </c>
      <c r="C333" s="2" t="s">
        <v>614</v>
      </c>
    </row>
    <row r="334" spans="1:3" ht="12" customHeight="1">
      <c r="A334">
        <v>333</v>
      </c>
      <c r="C334" s="2" t="s">
        <v>615</v>
      </c>
    </row>
    <row r="335" spans="1:3" ht="12" customHeight="1">
      <c r="A335">
        <v>334</v>
      </c>
      <c r="C335" s="2" t="s">
        <v>616</v>
      </c>
    </row>
    <row r="336" spans="1:3" ht="12" customHeight="1">
      <c r="A336">
        <v>335</v>
      </c>
      <c r="C336" s="2" t="s">
        <v>617</v>
      </c>
    </row>
    <row r="337" spans="1:3" ht="12" customHeight="1">
      <c r="A337">
        <v>336</v>
      </c>
      <c r="C337" s="2" t="s">
        <v>618</v>
      </c>
    </row>
    <row r="338" spans="1:3" ht="12" customHeight="1">
      <c r="A338">
        <v>337</v>
      </c>
      <c r="C338" s="2" t="s">
        <v>619</v>
      </c>
    </row>
    <row r="339" spans="1:3" ht="12" customHeight="1">
      <c r="A339">
        <v>338</v>
      </c>
      <c r="C339" s="2" t="s">
        <v>620</v>
      </c>
    </row>
    <row r="340" spans="1:3" ht="12" customHeight="1">
      <c r="A340">
        <v>339</v>
      </c>
      <c r="C340" s="2" t="s">
        <v>621</v>
      </c>
    </row>
    <row r="341" spans="1:3" ht="12" customHeight="1">
      <c r="A341">
        <v>340</v>
      </c>
      <c r="C341" s="2" t="s">
        <v>622</v>
      </c>
    </row>
    <row r="342" spans="1:3" ht="12" customHeight="1">
      <c r="A342">
        <v>341</v>
      </c>
      <c r="C342" s="2" t="s">
        <v>623</v>
      </c>
    </row>
    <row r="343" spans="1:3" ht="0.95" customHeight="1">
      <c r="A343">
        <v>342</v>
      </c>
      <c r="C343" s="12" t="s">
        <v>314</v>
      </c>
    </row>
    <row r="344" spans="1:3" ht="38.1" customHeight="1">
      <c r="A344">
        <v>343</v>
      </c>
      <c r="C344" s="13" t="s">
        <v>372</v>
      </c>
    </row>
    <row r="345" spans="1:3" ht="27" customHeight="1">
      <c r="A345">
        <v>344</v>
      </c>
      <c r="C345" s="2" t="s">
        <v>373</v>
      </c>
    </row>
    <row r="346" spans="1:3" ht="11.1" customHeight="1">
      <c r="A346">
        <v>345</v>
      </c>
      <c r="C346" s="2" t="s">
        <v>624</v>
      </c>
    </row>
    <row r="347" spans="1:3" ht="11.1" customHeight="1">
      <c r="A347">
        <v>346</v>
      </c>
      <c r="C347" s="2" t="s">
        <v>625</v>
      </c>
    </row>
    <row r="348" spans="1:3" ht="11.1" customHeight="1">
      <c r="A348">
        <v>347</v>
      </c>
      <c r="C348" s="2" t="s">
        <v>626</v>
      </c>
    </row>
    <row r="349" spans="1:3" ht="11.1" customHeight="1">
      <c r="A349">
        <v>348</v>
      </c>
      <c r="C349" s="2" t="s">
        <v>627</v>
      </c>
    </row>
    <row r="350" spans="1:3" ht="11.1" customHeight="1">
      <c r="A350">
        <v>349</v>
      </c>
      <c r="C350" s="2" t="s">
        <v>628</v>
      </c>
    </row>
    <row r="351" spans="1:3" ht="11.1" customHeight="1">
      <c r="A351">
        <v>350</v>
      </c>
      <c r="C351" s="2" t="s">
        <v>629</v>
      </c>
    </row>
    <row r="352" spans="1:3" ht="11.1" customHeight="1">
      <c r="A352">
        <v>351</v>
      </c>
      <c r="C352" s="2" t="s">
        <v>630</v>
      </c>
    </row>
    <row r="353" spans="1:3" ht="11.1" customHeight="1">
      <c r="A353">
        <v>352</v>
      </c>
      <c r="C353" s="2" t="s">
        <v>631</v>
      </c>
    </row>
    <row r="354" spans="1:3" ht="11.1" customHeight="1">
      <c r="A354">
        <v>353</v>
      </c>
      <c r="C354" s="2" t="s">
        <v>632</v>
      </c>
    </row>
    <row r="355" spans="1:3" ht="11.1" customHeight="1">
      <c r="A355">
        <v>354</v>
      </c>
      <c r="C355" s="2" t="s">
        <v>633</v>
      </c>
    </row>
    <row r="356" spans="1:3" ht="11.1" customHeight="1">
      <c r="A356">
        <v>355</v>
      </c>
      <c r="C356" s="2" t="s">
        <v>634</v>
      </c>
    </row>
    <row r="357" spans="1:3" ht="11.1" customHeight="1">
      <c r="A357">
        <v>356</v>
      </c>
      <c r="C357" s="2" t="s">
        <v>635</v>
      </c>
    </row>
    <row r="358" spans="1:3" ht="11.1" customHeight="1">
      <c r="A358">
        <v>357</v>
      </c>
      <c r="C358" s="2" t="s">
        <v>636</v>
      </c>
    </row>
    <row r="359" spans="1:3" ht="11.1" customHeight="1">
      <c r="A359">
        <v>358</v>
      </c>
      <c r="C359" s="2" t="s">
        <v>637</v>
      </c>
    </row>
    <row r="360" spans="1:3" ht="11.1" customHeight="1">
      <c r="A360">
        <v>359</v>
      </c>
      <c r="C360" s="2" t="s">
        <v>638</v>
      </c>
    </row>
    <row r="361" spans="1:3" ht="11.1" customHeight="1">
      <c r="A361">
        <v>360</v>
      </c>
      <c r="C361" s="2" t="s">
        <v>639</v>
      </c>
    </row>
    <row r="362" spans="1:3" ht="11.1" customHeight="1">
      <c r="A362">
        <v>361</v>
      </c>
      <c r="C362" s="2" t="s">
        <v>640</v>
      </c>
    </row>
    <row r="363" spans="1:3" ht="11.1" customHeight="1">
      <c r="A363">
        <v>362</v>
      </c>
      <c r="C363" s="2" t="s">
        <v>360</v>
      </c>
    </row>
    <row r="364" spans="1:3" ht="11.1" customHeight="1">
      <c r="A364">
        <v>363</v>
      </c>
      <c r="C364" s="2" t="s">
        <v>641</v>
      </c>
    </row>
    <row r="365" spans="1:3" ht="11.1" customHeight="1">
      <c r="A365">
        <v>364</v>
      </c>
      <c r="C365" s="2" t="s">
        <v>642</v>
      </c>
    </row>
    <row r="366" spans="1:3" ht="11.1" customHeight="1">
      <c r="A366">
        <v>365</v>
      </c>
      <c r="C366" s="2" t="s">
        <v>643</v>
      </c>
    </row>
    <row r="367" spans="1:3" ht="11.1" customHeight="1">
      <c r="A367">
        <v>366</v>
      </c>
      <c r="C367" s="2" t="s">
        <v>472</v>
      </c>
    </row>
    <row r="368" spans="1:3" ht="11.1" customHeight="1">
      <c r="A368">
        <v>367</v>
      </c>
      <c r="C368" s="2" t="s">
        <v>644</v>
      </c>
    </row>
    <row r="369" spans="1:3" ht="11.1" customHeight="1">
      <c r="A369">
        <v>368</v>
      </c>
      <c r="C369" s="2" t="s">
        <v>645</v>
      </c>
    </row>
    <row r="370" spans="1:3" ht="11.1" customHeight="1">
      <c r="A370">
        <v>369</v>
      </c>
      <c r="C370" s="2" t="s">
        <v>646</v>
      </c>
    </row>
    <row r="371" spans="1:3" ht="11.1" customHeight="1">
      <c r="A371">
        <v>370</v>
      </c>
      <c r="C371" s="2" t="s">
        <v>647</v>
      </c>
    </row>
    <row r="372" spans="1:3" ht="11.1" customHeight="1">
      <c r="A372">
        <v>371</v>
      </c>
      <c r="C372" s="2" t="s">
        <v>648</v>
      </c>
    </row>
    <row r="373" spans="1:3" ht="11.1" customHeight="1">
      <c r="A373">
        <v>372</v>
      </c>
      <c r="C373" s="2" t="s">
        <v>649</v>
      </c>
    </row>
    <row r="374" spans="1:3" ht="11.1" customHeight="1">
      <c r="A374">
        <v>373</v>
      </c>
      <c r="C374" s="2" t="s">
        <v>650</v>
      </c>
    </row>
    <row r="375" spans="1:3" ht="11.1" customHeight="1">
      <c r="A375">
        <v>374</v>
      </c>
      <c r="C375" s="2" t="s">
        <v>651</v>
      </c>
    </row>
    <row r="376" spans="1:3" ht="11.1" customHeight="1">
      <c r="A376">
        <v>375</v>
      </c>
      <c r="C376" s="2" t="s">
        <v>652</v>
      </c>
    </row>
    <row r="377" spans="1:3" ht="11.1" customHeight="1">
      <c r="A377">
        <v>376</v>
      </c>
      <c r="C377" s="2" t="s">
        <v>653</v>
      </c>
    </row>
    <row r="378" spans="1:3" ht="11.1" customHeight="1">
      <c r="A378">
        <v>377</v>
      </c>
      <c r="C378" s="2" t="s">
        <v>654</v>
      </c>
    </row>
    <row r="379" spans="1:3" ht="11.1" customHeight="1">
      <c r="A379">
        <v>378</v>
      </c>
      <c r="C379" s="2" t="s">
        <v>655</v>
      </c>
    </row>
    <row r="380" spans="1:3" ht="12" customHeight="1">
      <c r="A380">
        <v>379</v>
      </c>
      <c r="C380" s="2" t="s">
        <v>656</v>
      </c>
    </row>
    <row r="381" spans="1:3" ht="12" customHeight="1">
      <c r="A381">
        <v>380</v>
      </c>
      <c r="C381" s="2" t="s">
        <v>657</v>
      </c>
    </row>
    <row r="382" spans="1:3" ht="11.1" customHeight="1">
      <c r="A382">
        <v>381</v>
      </c>
      <c r="C382" s="2" t="s">
        <v>658</v>
      </c>
    </row>
    <row r="383" spans="1:3" ht="11.1" customHeight="1">
      <c r="A383">
        <v>382</v>
      </c>
      <c r="C383" s="2" t="s">
        <v>659</v>
      </c>
    </row>
    <row r="384" spans="1:3" ht="11.1" customHeight="1">
      <c r="A384">
        <v>383</v>
      </c>
      <c r="C384" s="2" t="s">
        <v>660</v>
      </c>
    </row>
    <row r="385" spans="1:3" ht="11.1" customHeight="1">
      <c r="A385">
        <v>384</v>
      </c>
      <c r="C385" s="2" t="s">
        <v>661</v>
      </c>
    </row>
    <row r="386" spans="1:3" ht="11.1" customHeight="1">
      <c r="A386">
        <v>385</v>
      </c>
      <c r="C386" s="2" t="s">
        <v>662</v>
      </c>
    </row>
    <row r="387" spans="1:3" ht="11.1" customHeight="1">
      <c r="A387">
        <v>386</v>
      </c>
      <c r="C387" s="2" t="s">
        <v>663</v>
      </c>
    </row>
    <row r="388" spans="1:3" ht="11.1" customHeight="1">
      <c r="A388">
        <v>387</v>
      </c>
      <c r="C388" s="2" t="s">
        <v>664</v>
      </c>
    </row>
    <row r="389" spans="1:3" ht="11.1" customHeight="1">
      <c r="A389">
        <v>388</v>
      </c>
      <c r="C389" s="2" t="s">
        <v>665</v>
      </c>
    </row>
    <row r="390" spans="1:3" ht="11.1" customHeight="1">
      <c r="A390">
        <v>389</v>
      </c>
      <c r="C390" s="2" t="s">
        <v>666</v>
      </c>
    </row>
    <row r="391" spans="1:3" ht="11.1" customHeight="1">
      <c r="A391">
        <v>390</v>
      </c>
      <c r="C391" s="2" t="s">
        <v>667</v>
      </c>
    </row>
    <row r="392" spans="1:3" ht="11.1" customHeight="1">
      <c r="A392">
        <v>391</v>
      </c>
      <c r="C392" s="2" t="s">
        <v>668</v>
      </c>
    </row>
    <row r="393" spans="1:3" ht="11.1" customHeight="1">
      <c r="A393">
        <v>392</v>
      </c>
      <c r="C393" s="2" t="s">
        <v>669</v>
      </c>
    </row>
    <row r="394" spans="1:3" ht="11.1" customHeight="1">
      <c r="A394">
        <v>393</v>
      </c>
      <c r="C394" s="2" t="s">
        <v>670</v>
      </c>
    </row>
    <row r="395" spans="1:3" ht="11.1" customHeight="1">
      <c r="A395">
        <v>394</v>
      </c>
      <c r="C395" s="2" t="s">
        <v>671</v>
      </c>
    </row>
    <row r="396" spans="1:3" ht="11.1" customHeight="1">
      <c r="A396">
        <v>395</v>
      </c>
      <c r="C396" s="2" t="s">
        <v>330</v>
      </c>
    </row>
    <row r="397" spans="1:3" ht="11.1" customHeight="1">
      <c r="A397">
        <v>396</v>
      </c>
      <c r="C397" s="2" t="s">
        <v>672</v>
      </c>
    </row>
    <row r="398" spans="1:3" ht="11.1" customHeight="1">
      <c r="A398">
        <v>397</v>
      </c>
      <c r="C398" s="2" t="s">
        <v>673</v>
      </c>
    </row>
    <row r="399" spans="1:3" ht="11.1" customHeight="1">
      <c r="A399">
        <v>398</v>
      </c>
      <c r="C399" s="2" t="s">
        <v>674</v>
      </c>
    </row>
    <row r="400" spans="1:3" ht="11.1" customHeight="1">
      <c r="A400">
        <v>399</v>
      </c>
      <c r="C400" s="2" t="s">
        <v>675</v>
      </c>
    </row>
    <row r="401" spans="1:3" ht="11.1" customHeight="1">
      <c r="A401">
        <v>400</v>
      </c>
      <c r="C401" s="2" t="s">
        <v>676</v>
      </c>
    </row>
    <row r="402" spans="1:3" ht="11.1" customHeight="1">
      <c r="A402">
        <v>401</v>
      </c>
      <c r="C402" s="2" t="s">
        <v>677</v>
      </c>
    </row>
    <row r="403" spans="1:3" ht="11.1" customHeight="1">
      <c r="A403">
        <v>402</v>
      </c>
      <c r="C403" s="1" t="s">
        <v>678</v>
      </c>
    </row>
    <row r="404" spans="1:3" ht="11.1" customHeight="1">
      <c r="A404">
        <v>403</v>
      </c>
      <c r="C404" s="2" t="s">
        <v>679</v>
      </c>
    </row>
    <row r="405" spans="1:3" ht="11.1" customHeight="1">
      <c r="A405">
        <v>404</v>
      </c>
      <c r="C405" s="2" t="s">
        <v>680</v>
      </c>
    </row>
    <row r="406" spans="1:3" ht="11.1" customHeight="1">
      <c r="A406">
        <v>405</v>
      </c>
      <c r="C406" s="2" t="s">
        <v>681</v>
      </c>
    </row>
    <row r="407" spans="1:3" ht="11.1" customHeight="1">
      <c r="A407">
        <v>406</v>
      </c>
      <c r="C407" s="2" t="s">
        <v>682</v>
      </c>
    </row>
    <row r="408" spans="1:3" ht="11.1" customHeight="1">
      <c r="A408">
        <v>407</v>
      </c>
      <c r="C408" s="2" t="s">
        <v>683</v>
      </c>
    </row>
    <row r="409" spans="1:3" ht="11.1" customHeight="1">
      <c r="A409">
        <v>408</v>
      </c>
      <c r="C409" s="2" t="s">
        <v>684</v>
      </c>
    </row>
    <row r="410" spans="1:3" ht="11.1" customHeight="1">
      <c r="A410">
        <v>409</v>
      </c>
      <c r="C410" s="2" t="s">
        <v>685</v>
      </c>
    </row>
    <row r="411" spans="1:3" ht="11.1" customHeight="1">
      <c r="A411">
        <v>410</v>
      </c>
      <c r="C411" s="2" t="s">
        <v>686</v>
      </c>
    </row>
    <row r="412" spans="1:3" ht="11.1" customHeight="1">
      <c r="A412">
        <v>411</v>
      </c>
      <c r="C412" s="2" t="s">
        <v>687</v>
      </c>
    </row>
    <row r="413" spans="1:3" ht="11.1" customHeight="1">
      <c r="A413">
        <v>412</v>
      </c>
      <c r="C413" s="2" t="s">
        <v>688</v>
      </c>
    </row>
    <row r="414" spans="1:3" ht="11.1" customHeight="1">
      <c r="A414">
        <v>413</v>
      </c>
      <c r="C414" s="2" t="s">
        <v>689</v>
      </c>
    </row>
    <row r="415" spans="1:3" ht="11.1" customHeight="1">
      <c r="A415">
        <v>414</v>
      </c>
      <c r="C415" s="2" t="s">
        <v>690</v>
      </c>
    </row>
    <row r="416" spans="1:3" ht="11.1" customHeight="1">
      <c r="A416">
        <v>415</v>
      </c>
      <c r="C416" s="2" t="s">
        <v>691</v>
      </c>
    </row>
    <row r="417" spans="1:3" ht="30.95" customHeight="1">
      <c r="A417">
        <v>416</v>
      </c>
      <c r="C417" s="2" t="s">
        <v>692</v>
      </c>
    </row>
    <row r="418" spans="1:3" ht="11.1" customHeight="1">
      <c r="A418">
        <v>417</v>
      </c>
      <c r="C418" s="2" t="s">
        <v>693</v>
      </c>
    </row>
    <row r="419" spans="1:3" ht="11.1" customHeight="1">
      <c r="A419">
        <v>418</v>
      </c>
      <c r="C419" s="2" t="s">
        <v>694</v>
      </c>
    </row>
    <row r="420" spans="1:3" ht="11.1" customHeight="1">
      <c r="A420">
        <v>419</v>
      </c>
      <c r="C420" s="2" t="s">
        <v>695</v>
      </c>
    </row>
    <row r="421" spans="1:3" ht="11.1" customHeight="1">
      <c r="A421">
        <v>420</v>
      </c>
      <c r="C421" s="2" t="s">
        <v>696</v>
      </c>
    </row>
    <row r="422" spans="1:3" ht="11.1" customHeight="1">
      <c r="A422">
        <v>421</v>
      </c>
      <c r="C422" s="2" t="s">
        <v>697</v>
      </c>
    </row>
    <row r="423" spans="1:3" ht="11.1" customHeight="1">
      <c r="A423">
        <v>422</v>
      </c>
      <c r="C423" s="2" t="s">
        <v>698</v>
      </c>
    </row>
    <row r="424" spans="1:3" ht="11.1" customHeight="1">
      <c r="A424">
        <v>423</v>
      </c>
      <c r="C424" s="2" t="s">
        <v>699</v>
      </c>
    </row>
    <row r="425" spans="1:3" ht="11.1" customHeight="1">
      <c r="A425">
        <v>424</v>
      </c>
      <c r="C425" s="2" t="s">
        <v>620</v>
      </c>
    </row>
    <row r="426" spans="1:3" ht="11.1" customHeight="1">
      <c r="A426">
        <v>425</v>
      </c>
      <c r="C426" s="2" t="s">
        <v>700</v>
      </c>
    </row>
    <row r="427" spans="1:3" ht="11.1" customHeight="1">
      <c r="A427">
        <v>426</v>
      </c>
      <c r="C427" s="2" t="s">
        <v>701</v>
      </c>
    </row>
    <row r="428" spans="1:3" ht="11.1" customHeight="1">
      <c r="A428">
        <v>427</v>
      </c>
      <c r="C428" s="2" t="s">
        <v>702</v>
      </c>
    </row>
    <row r="429" spans="1:3" ht="11.1" customHeight="1">
      <c r="A429">
        <v>428</v>
      </c>
      <c r="C429" s="2" t="s">
        <v>703</v>
      </c>
    </row>
    <row r="430" spans="1:3" ht="11.1" customHeight="1">
      <c r="A430">
        <v>429</v>
      </c>
      <c r="C430" s="2" t="s">
        <v>704</v>
      </c>
    </row>
    <row r="431" spans="1:3" ht="11.1" customHeight="1">
      <c r="A431">
        <v>430</v>
      </c>
      <c r="C431" s="2" t="s">
        <v>705</v>
      </c>
    </row>
    <row r="432" spans="1:3" ht="11.1" customHeight="1">
      <c r="A432">
        <v>431</v>
      </c>
      <c r="C432" s="2" t="s">
        <v>706</v>
      </c>
    </row>
    <row r="433" spans="1:3" ht="11.1" customHeight="1">
      <c r="A433">
        <v>432</v>
      </c>
      <c r="C433" s="2" t="s">
        <v>707</v>
      </c>
    </row>
    <row r="434" spans="1:3" ht="11.1" customHeight="1">
      <c r="A434">
        <v>433</v>
      </c>
      <c r="C434" s="2" t="s">
        <v>708</v>
      </c>
    </row>
    <row r="435" spans="1:3" ht="11.1" customHeight="1">
      <c r="A435">
        <v>434</v>
      </c>
      <c r="C435" s="2" t="s">
        <v>709</v>
      </c>
    </row>
    <row r="436" spans="1:3" ht="11.1" customHeight="1">
      <c r="A436">
        <v>435</v>
      </c>
      <c r="C436" s="2" t="s">
        <v>710</v>
      </c>
    </row>
    <row r="437" spans="1:3" ht="11.1" customHeight="1">
      <c r="A437">
        <v>436</v>
      </c>
      <c r="C437" s="2" t="s">
        <v>711</v>
      </c>
    </row>
    <row r="438" spans="1:3" ht="11.1" customHeight="1">
      <c r="A438">
        <v>437</v>
      </c>
      <c r="C438" s="2" t="s">
        <v>712</v>
      </c>
    </row>
    <row r="439" spans="1:3" ht="11.1" customHeight="1">
      <c r="A439">
        <v>438</v>
      </c>
      <c r="C439" s="2" t="s">
        <v>713</v>
      </c>
    </row>
    <row r="440" spans="1:3" ht="11.1" customHeight="1">
      <c r="A440">
        <v>439</v>
      </c>
      <c r="C440" s="2" t="s">
        <v>714</v>
      </c>
    </row>
    <row r="441" spans="1:3" ht="11.1" customHeight="1">
      <c r="A441">
        <v>440</v>
      </c>
      <c r="C441" s="2" t="s">
        <v>715</v>
      </c>
    </row>
    <row r="442" spans="1:3" ht="11.1" customHeight="1">
      <c r="A442">
        <v>441</v>
      </c>
      <c r="C442" s="2" t="s">
        <v>716</v>
      </c>
    </row>
    <row r="443" spans="1:3" ht="11.1" customHeight="1">
      <c r="A443">
        <v>442</v>
      </c>
      <c r="C443" s="2" t="s">
        <v>717</v>
      </c>
    </row>
    <row r="444" spans="1:3" ht="11.1" customHeight="1">
      <c r="A444">
        <v>443</v>
      </c>
      <c r="C444" s="2" t="s">
        <v>718</v>
      </c>
    </row>
    <row r="445" spans="1:3" ht="11.1" customHeight="1">
      <c r="A445">
        <v>444</v>
      </c>
      <c r="C445" s="2" t="s">
        <v>719</v>
      </c>
    </row>
    <row r="446" spans="1:3" ht="11.1" customHeight="1">
      <c r="A446">
        <v>445</v>
      </c>
      <c r="C446" s="2" t="s">
        <v>720</v>
      </c>
    </row>
    <row r="447" spans="1:3" ht="11.1" customHeight="1">
      <c r="A447">
        <v>446</v>
      </c>
      <c r="C447" s="2" t="s">
        <v>721</v>
      </c>
    </row>
    <row r="448" spans="1:3" ht="11.1" customHeight="1">
      <c r="A448">
        <v>447</v>
      </c>
      <c r="C448" s="2" t="s">
        <v>722</v>
      </c>
    </row>
    <row r="449" spans="1:3" ht="11.1" customHeight="1">
      <c r="A449">
        <v>448</v>
      </c>
      <c r="C449" s="2" t="s">
        <v>723</v>
      </c>
    </row>
    <row r="450" spans="1:3" ht="11.1" customHeight="1">
      <c r="A450">
        <v>449</v>
      </c>
      <c r="C450" s="2" t="s">
        <v>724</v>
      </c>
    </row>
    <row r="451" spans="1:3" ht="11.1" customHeight="1">
      <c r="A451">
        <v>450</v>
      </c>
      <c r="C451" s="2" t="s">
        <v>725</v>
      </c>
    </row>
    <row r="452" spans="1:3" ht="11.1" customHeight="1">
      <c r="A452">
        <v>451</v>
      </c>
      <c r="C452" s="2" t="s">
        <v>726</v>
      </c>
    </row>
    <row r="453" spans="1:3" ht="11.1" customHeight="1">
      <c r="A453">
        <v>452</v>
      </c>
      <c r="C453" s="2" t="s">
        <v>727</v>
      </c>
    </row>
    <row r="454" spans="1:3" ht="11.1" customHeight="1">
      <c r="A454">
        <v>453</v>
      </c>
      <c r="C454" s="2" t="s">
        <v>728</v>
      </c>
    </row>
    <row r="455" spans="1:3" ht="11.1" customHeight="1">
      <c r="A455">
        <v>454</v>
      </c>
      <c r="C455" s="2" t="s">
        <v>729</v>
      </c>
    </row>
    <row r="456" spans="1:3" ht="11.1" customHeight="1">
      <c r="A456">
        <v>455</v>
      </c>
      <c r="C456" s="2" t="s">
        <v>730</v>
      </c>
    </row>
    <row r="457" spans="1:3" ht="11.1" customHeight="1">
      <c r="A457">
        <v>456</v>
      </c>
      <c r="C457" s="2" t="s">
        <v>731</v>
      </c>
    </row>
    <row r="458" spans="1:3" ht="11.1" customHeight="1">
      <c r="A458">
        <v>457</v>
      </c>
      <c r="C458" s="2" t="s">
        <v>732</v>
      </c>
    </row>
    <row r="459" spans="1:3" ht="11.1" customHeight="1">
      <c r="A459">
        <v>458</v>
      </c>
      <c r="C459" s="2" t="s">
        <v>733</v>
      </c>
    </row>
    <row r="460" spans="1:3" ht="11.1" customHeight="1">
      <c r="A460">
        <v>459</v>
      </c>
      <c r="C460" s="2" t="s">
        <v>734</v>
      </c>
    </row>
    <row r="461" spans="1:3" ht="11.1" customHeight="1">
      <c r="A461">
        <v>460</v>
      </c>
      <c r="C461" s="2" t="s">
        <v>735</v>
      </c>
    </row>
    <row r="462" spans="1:3" ht="11.1" customHeight="1">
      <c r="A462">
        <v>461</v>
      </c>
      <c r="C462" s="2" t="s">
        <v>736</v>
      </c>
    </row>
    <row r="463" spans="1:3" ht="11.1" customHeight="1">
      <c r="A463">
        <v>462</v>
      </c>
      <c r="C463" s="2" t="s">
        <v>737</v>
      </c>
    </row>
    <row r="464" spans="1:3" ht="11.1" customHeight="1">
      <c r="A464">
        <v>463</v>
      </c>
      <c r="C464" s="2" t="s">
        <v>738</v>
      </c>
    </row>
    <row r="465" spans="1:3" ht="11.1" customHeight="1">
      <c r="A465">
        <v>464</v>
      </c>
      <c r="C465" s="2" t="s">
        <v>739</v>
      </c>
    </row>
    <row r="466" spans="1:3" ht="11.1" customHeight="1">
      <c r="A466">
        <v>465</v>
      </c>
      <c r="C466" s="2" t="s">
        <v>740</v>
      </c>
    </row>
    <row r="467" spans="1:3" ht="11.1" customHeight="1">
      <c r="A467">
        <v>466</v>
      </c>
      <c r="C467" s="2" t="s">
        <v>741</v>
      </c>
    </row>
    <row r="468" spans="1:3" ht="11.1" customHeight="1">
      <c r="A468">
        <v>467</v>
      </c>
      <c r="C468" s="2" t="s">
        <v>742</v>
      </c>
    </row>
    <row r="469" spans="1:3" ht="11.1" customHeight="1">
      <c r="A469">
        <v>468</v>
      </c>
      <c r="C469" s="2" t="s">
        <v>743</v>
      </c>
    </row>
    <row r="470" spans="1:3" ht="11.1" customHeight="1">
      <c r="A470">
        <v>469</v>
      </c>
      <c r="C470" s="2" t="s">
        <v>744</v>
      </c>
    </row>
    <row r="471" spans="1:3" ht="11.1" customHeight="1">
      <c r="A471">
        <v>470</v>
      </c>
      <c r="C471" s="2" t="s">
        <v>745</v>
      </c>
    </row>
    <row r="472" spans="1:3" ht="11.1" customHeight="1">
      <c r="A472">
        <v>471</v>
      </c>
      <c r="C472" s="2" t="s">
        <v>746</v>
      </c>
    </row>
    <row r="473" spans="1:3" ht="11.1" customHeight="1">
      <c r="A473">
        <v>472</v>
      </c>
      <c r="C473" s="2" t="s">
        <v>747</v>
      </c>
    </row>
    <row r="474" spans="1:3" ht="11.1" customHeight="1">
      <c r="A474">
        <v>473</v>
      </c>
      <c r="C474" s="2" t="s">
        <v>748</v>
      </c>
    </row>
    <row r="475" spans="1:3" ht="11.1" customHeight="1">
      <c r="A475">
        <v>474</v>
      </c>
      <c r="C475" s="2" t="s">
        <v>330</v>
      </c>
    </row>
    <row r="476" spans="1:3" ht="11.1" customHeight="1">
      <c r="A476">
        <v>475</v>
      </c>
      <c r="C476" s="2" t="s">
        <v>749</v>
      </c>
    </row>
    <row r="477" spans="1:3" ht="11.1" customHeight="1">
      <c r="A477">
        <v>476</v>
      </c>
      <c r="C477" s="2" t="s">
        <v>750</v>
      </c>
    </row>
    <row r="478" spans="1:3" ht="11.1" customHeight="1">
      <c r="A478">
        <v>477</v>
      </c>
      <c r="C478" s="2" t="s">
        <v>751</v>
      </c>
    </row>
    <row r="479" spans="1:3" ht="11.1" customHeight="1">
      <c r="A479">
        <v>478</v>
      </c>
      <c r="C479" s="2" t="s">
        <v>752</v>
      </c>
    </row>
    <row r="480" spans="1:3" ht="11.1" customHeight="1">
      <c r="A480">
        <v>479</v>
      </c>
      <c r="C480" s="2" t="s">
        <v>753</v>
      </c>
    </row>
    <row r="481" spans="1:3" ht="11.1" customHeight="1">
      <c r="A481">
        <v>480</v>
      </c>
      <c r="C481" s="2" t="s">
        <v>754</v>
      </c>
    </row>
    <row r="482" spans="1:3" ht="11.1" customHeight="1">
      <c r="A482">
        <v>481</v>
      </c>
      <c r="C482" s="2" t="s">
        <v>755</v>
      </c>
    </row>
    <row r="483" spans="1:3" ht="11.1" customHeight="1">
      <c r="A483">
        <v>482</v>
      </c>
      <c r="C483" s="2" t="s">
        <v>756</v>
      </c>
    </row>
    <row r="484" spans="1:3" ht="11.1" customHeight="1">
      <c r="A484">
        <v>483</v>
      </c>
      <c r="C484" s="2" t="s">
        <v>757</v>
      </c>
    </row>
    <row r="485" spans="1:3" ht="11.1" customHeight="1">
      <c r="A485">
        <v>484</v>
      </c>
      <c r="C485" s="2" t="s">
        <v>758</v>
      </c>
    </row>
    <row r="486" spans="1:3" ht="11.1" customHeight="1">
      <c r="A486">
        <v>485</v>
      </c>
      <c r="C486" s="2" t="s">
        <v>759</v>
      </c>
    </row>
    <row r="487" spans="1:3" ht="11.1" customHeight="1">
      <c r="A487">
        <v>486</v>
      </c>
      <c r="C487" s="2" t="s">
        <v>760</v>
      </c>
    </row>
    <row r="488" spans="1:3" ht="11.1" customHeight="1">
      <c r="A488">
        <v>487</v>
      </c>
      <c r="C488" s="2" t="s">
        <v>761</v>
      </c>
    </row>
    <row r="489" spans="1:3" ht="11.1" customHeight="1">
      <c r="A489">
        <v>488</v>
      </c>
      <c r="C489" s="2" t="s">
        <v>762</v>
      </c>
    </row>
    <row r="490" spans="1:3" ht="11.1" customHeight="1">
      <c r="A490">
        <v>489</v>
      </c>
      <c r="C490" s="2" t="s">
        <v>763</v>
      </c>
    </row>
    <row r="491" spans="1:3" ht="11.1" customHeight="1">
      <c r="A491">
        <v>490</v>
      </c>
      <c r="C491" s="2" t="s">
        <v>764</v>
      </c>
    </row>
    <row r="492" spans="1:3" ht="12.95" customHeight="1">
      <c r="A492">
        <v>491</v>
      </c>
      <c r="C492" s="2" t="s">
        <v>765</v>
      </c>
    </row>
    <row r="493" spans="1:3" ht="11.1" customHeight="1">
      <c r="A493">
        <v>492</v>
      </c>
      <c r="C493" s="2" t="s">
        <v>766</v>
      </c>
    </row>
    <row r="494" spans="1:3" ht="11.1" customHeight="1">
      <c r="A494">
        <v>493</v>
      </c>
      <c r="C494" s="2" t="s">
        <v>767</v>
      </c>
    </row>
    <row r="495" spans="1:3" ht="11.1" customHeight="1">
      <c r="A495">
        <v>494</v>
      </c>
      <c r="C495" s="2" t="s">
        <v>768</v>
      </c>
    </row>
    <row r="496" spans="1:3" ht="11.1" customHeight="1">
      <c r="A496">
        <v>495</v>
      </c>
      <c r="C496" s="2" t="s">
        <v>769</v>
      </c>
    </row>
    <row r="497" spans="1:3" ht="11.1" customHeight="1">
      <c r="A497">
        <v>496</v>
      </c>
      <c r="C497" s="2" t="s">
        <v>770</v>
      </c>
    </row>
    <row r="498" spans="1:3" ht="11.1" customHeight="1">
      <c r="A498">
        <v>497</v>
      </c>
      <c r="C498" s="2" t="s">
        <v>771</v>
      </c>
    </row>
    <row r="499" spans="1:3" ht="11.1" customHeight="1">
      <c r="A499">
        <v>498</v>
      </c>
      <c r="C499" s="2" t="s">
        <v>772</v>
      </c>
    </row>
    <row r="500" spans="1:3" ht="11.1" customHeight="1">
      <c r="A500">
        <v>499</v>
      </c>
      <c r="C500" s="2" t="s">
        <v>773</v>
      </c>
    </row>
    <row r="501" spans="1:3" ht="11.1" customHeight="1">
      <c r="A501">
        <v>500</v>
      </c>
      <c r="C501" s="2" t="s">
        <v>774</v>
      </c>
    </row>
    <row r="502" spans="1:3" ht="11.1" customHeight="1">
      <c r="A502">
        <v>501</v>
      </c>
      <c r="C502" s="2" t="s">
        <v>775</v>
      </c>
    </row>
    <row r="503" spans="1:3" ht="11.1" customHeight="1">
      <c r="A503">
        <v>502</v>
      </c>
      <c r="C503" s="2" t="s">
        <v>776</v>
      </c>
    </row>
    <row r="504" spans="1:3" ht="11.1" customHeight="1">
      <c r="A504">
        <v>503</v>
      </c>
      <c r="C504" s="2" t="s">
        <v>777</v>
      </c>
    </row>
    <row r="505" spans="1:3" ht="11.1" customHeight="1">
      <c r="A505">
        <v>504</v>
      </c>
      <c r="C505" s="2" t="s">
        <v>778</v>
      </c>
    </row>
    <row r="506" spans="1:3" ht="11.1" customHeight="1">
      <c r="A506">
        <v>505</v>
      </c>
      <c r="C506" s="2" t="s">
        <v>779</v>
      </c>
    </row>
    <row r="507" spans="1:3" ht="11.1" customHeight="1">
      <c r="A507">
        <v>506</v>
      </c>
      <c r="C507" s="2" t="s">
        <v>780</v>
      </c>
    </row>
    <row r="508" spans="1:3" ht="11.1" customHeight="1">
      <c r="A508">
        <v>507</v>
      </c>
      <c r="C508" s="2" t="s">
        <v>781</v>
      </c>
    </row>
    <row r="509" spans="1:3" ht="11.1" customHeight="1">
      <c r="A509">
        <v>508</v>
      </c>
      <c r="C509" s="2" t="s">
        <v>782</v>
      </c>
    </row>
    <row r="510" spans="1:3" ht="11.1" customHeight="1">
      <c r="A510">
        <v>509</v>
      </c>
      <c r="C510" s="2" t="s">
        <v>783</v>
      </c>
    </row>
    <row r="511" spans="1:3" ht="11.1" customHeight="1">
      <c r="A511">
        <v>510</v>
      </c>
      <c r="C511" s="2" t="s">
        <v>784</v>
      </c>
    </row>
    <row r="512" spans="1:3" ht="11.1" customHeight="1">
      <c r="A512">
        <v>511</v>
      </c>
      <c r="C512" s="2" t="s">
        <v>785</v>
      </c>
    </row>
    <row r="513" spans="1:3" ht="11.1" customHeight="1">
      <c r="A513">
        <v>512</v>
      </c>
      <c r="C513" s="2" t="s">
        <v>786</v>
      </c>
    </row>
    <row r="514" spans="1:3" ht="11.1" customHeight="1">
      <c r="A514">
        <v>513</v>
      </c>
      <c r="C514" s="2" t="s">
        <v>787</v>
      </c>
    </row>
    <row r="515" spans="1:3" ht="11.1" customHeight="1">
      <c r="A515">
        <v>514</v>
      </c>
      <c r="C515" s="2" t="s">
        <v>788</v>
      </c>
    </row>
    <row r="516" spans="1:3" ht="11.1" customHeight="1">
      <c r="A516">
        <v>515</v>
      </c>
      <c r="C516" s="2" t="s">
        <v>789</v>
      </c>
    </row>
    <row r="517" spans="1:3" ht="11.1" customHeight="1">
      <c r="A517">
        <v>516</v>
      </c>
      <c r="C517" s="2" t="s">
        <v>790</v>
      </c>
    </row>
    <row r="518" spans="1:3" ht="11.1" customHeight="1">
      <c r="A518">
        <v>517</v>
      </c>
      <c r="C518" s="2" t="s">
        <v>791</v>
      </c>
    </row>
    <row r="519" spans="1:3" ht="11.1" customHeight="1">
      <c r="A519">
        <v>518</v>
      </c>
      <c r="C519" s="2" t="s">
        <v>792</v>
      </c>
    </row>
    <row r="520" spans="1:3" ht="11.1" customHeight="1">
      <c r="A520">
        <v>519</v>
      </c>
      <c r="C520" s="2" t="s">
        <v>793</v>
      </c>
    </row>
    <row r="521" spans="1:3" ht="11.1" customHeight="1">
      <c r="A521">
        <v>520</v>
      </c>
      <c r="C521" s="2" t="s">
        <v>794</v>
      </c>
    </row>
    <row r="522" spans="1:3" ht="11.1" customHeight="1">
      <c r="A522">
        <v>521</v>
      </c>
      <c r="C522" s="2" t="s">
        <v>795</v>
      </c>
    </row>
    <row r="523" spans="1:3" ht="11.1" customHeight="1">
      <c r="A523">
        <v>522</v>
      </c>
      <c r="C523" s="2" t="s">
        <v>796</v>
      </c>
    </row>
    <row r="524" spans="1:3" ht="11.1" customHeight="1">
      <c r="A524">
        <v>523</v>
      </c>
      <c r="C524" s="2" t="s">
        <v>797</v>
      </c>
    </row>
    <row r="525" spans="1:3" ht="27" customHeight="1">
      <c r="A525">
        <v>524</v>
      </c>
      <c r="C525" s="11" t="s">
        <v>314</v>
      </c>
    </row>
    <row r="526" spans="1:3" ht="11.1" customHeight="1">
      <c r="A526">
        <v>525</v>
      </c>
      <c r="C526" s="2" t="s">
        <v>798</v>
      </c>
    </row>
    <row r="527" spans="1:3" ht="11.1" customHeight="1">
      <c r="A527">
        <v>526</v>
      </c>
      <c r="C527" s="2" t="s">
        <v>799</v>
      </c>
    </row>
    <row r="528" spans="1:3" ht="11.1" customHeight="1">
      <c r="A528">
        <v>527</v>
      </c>
      <c r="C528" s="2" t="s">
        <v>800</v>
      </c>
    </row>
    <row r="529" spans="1:3" ht="11.1" customHeight="1">
      <c r="A529">
        <v>528</v>
      </c>
      <c r="C529" s="2" t="s">
        <v>801</v>
      </c>
    </row>
    <row r="530" spans="1:3" ht="11.1" customHeight="1">
      <c r="A530">
        <v>529</v>
      </c>
      <c r="C530" s="2" t="s">
        <v>802</v>
      </c>
    </row>
    <row r="531" spans="1:3" ht="11.1" customHeight="1">
      <c r="A531">
        <v>530</v>
      </c>
      <c r="C531" s="2" t="s">
        <v>803</v>
      </c>
    </row>
    <row r="532" spans="1:3" ht="11.1" customHeight="1">
      <c r="A532">
        <v>531</v>
      </c>
      <c r="C532" s="2" t="s">
        <v>804</v>
      </c>
    </row>
    <row r="533" spans="1:3" ht="11.1" customHeight="1">
      <c r="A533">
        <v>532</v>
      </c>
      <c r="C533" s="2" t="s">
        <v>805</v>
      </c>
    </row>
    <row r="534" spans="1:3" ht="11.1" customHeight="1">
      <c r="A534">
        <v>533</v>
      </c>
      <c r="C534" s="2" t="s">
        <v>806</v>
      </c>
    </row>
    <row r="535" spans="1:3" ht="11.1" customHeight="1">
      <c r="A535">
        <v>534</v>
      </c>
      <c r="C535" s="2" t="s">
        <v>807</v>
      </c>
    </row>
    <row r="536" spans="1:3" ht="11.1" customHeight="1">
      <c r="A536">
        <v>535</v>
      </c>
      <c r="C536" s="2" t="s">
        <v>808</v>
      </c>
    </row>
    <row r="537" spans="1:3" ht="11.1" customHeight="1">
      <c r="A537">
        <v>536</v>
      </c>
      <c r="C537" s="2" t="s">
        <v>809</v>
      </c>
    </row>
    <row r="538" spans="1:3" ht="11.1" customHeight="1">
      <c r="A538">
        <v>537</v>
      </c>
      <c r="C538" s="2" t="s">
        <v>810</v>
      </c>
    </row>
    <row r="539" spans="1:3" ht="11.1" customHeight="1">
      <c r="A539">
        <v>538</v>
      </c>
      <c r="C539" s="2" t="s">
        <v>811</v>
      </c>
    </row>
    <row r="540" spans="1:3" ht="11.1" customHeight="1">
      <c r="A540">
        <v>539</v>
      </c>
      <c r="C540" s="2" t="s">
        <v>812</v>
      </c>
    </row>
    <row r="541" spans="1:3" ht="11.1" customHeight="1">
      <c r="A541">
        <v>540</v>
      </c>
      <c r="C541" s="2" t="s">
        <v>813</v>
      </c>
    </row>
    <row r="542" spans="1:3" ht="11.1" customHeight="1">
      <c r="A542">
        <v>541</v>
      </c>
      <c r="C542" s="2" t="s">
        <v>814</v>
      </c>
    </row>
    <row r="543" spans="1:3" ht="11.1" customHeight="1">
      <c r="A543">
        <v>542</v>
      </c>
      <c r="C543" s="2" t="s">
        <v>815</v>
      </c>
    </row>
    <row r="544" spans="1:3" ht="11.1" customHeight="1">
      <c r="A544">
        <v>543</v>
      </c>
      <c r="C544" s="2" t="s">
        <v>816</v>
      </c>
    </row>
    <row r="545" spans="1:3" ht="11.1" customHeight="1">
      <c r="A545">
        <v>544</v>
      </c>
      <c r="C545" s="2" t="s">
        <v>817</v>
      </c>
    </row>
    <row r="546" spans="1:3" ht="11.1" customHeight="1">
      <c r="A546">
        <v>545</v>
      </c>
      <c r="C546" s="2" t="s">
        <v>818</v>
      </c>
    </row>
    <row r="547" spans="1:3" ht="11.1" customHeight="1">
      <c r="A547">
        <v>546</v>
      </c>
      <c r="C547" s="2" t="s">
        <v>819</v>
      </c>
    </row>
    <row r="548" spans="1:3" ht="11.1" customHeight="1">
      <c r="A548">
        <v>547</v>
      </c>
      <c r="C548" s="2" t="s">
        <v>820</v>
      </c>
    </row>
    <row r="549" spans="1:3" ht="11.1" customHeight="1">
      <c r="A549">
        <v>548</v>
      </c>
      <c r="C549" s="2" t="s">
        <v>821</v>
      </c>
    </row>
    <row r="550" spans="1:3" ht="11.1" customHeight="1">
      <c r="A550">
        <v>549</v>
      </c>
      <c r="C550" s="2" t="s">
        <v>822</v>
      </c>
    </row>
    <row r="551" spans="1:3" ht="11.1" customHeight="1">
      <c r="A551">
        <v>550</v>
      </c>
      <c r="C551" s="2" t="s">
        <v>823</v>
      </c>
    </row>
    <row r="552" spans="1:3" ht="11.1" customHeight="1">
      <c r="A552">
        <v>551</v>
      </c>
      <c r="C552" s="2" t="s">
        <v>824</v>
      </c>
    </row>
    <row r="553" spans="1:3" ht="11.1" customHeight="1">
      <c r="A553">
        <v>552</v>
      </c>
      <c r="C553" s="2" t="s">
        <v>825</v>
      </c>
    </row>
    <row r="554" spans="1:3" ht="11.1" customHeight="1">
      <c r="A554">
        <v>553</v>
      </c>
      <c r="C554" s="2" t="s">
        <v>826</v>
      </c>
    </row>
    <row r="555" spans="1:3" ht="11.1" customHeight="1">
      <c r="A555">
        <v>554</v>
      </c>
      <c r="C555" s="2" t="s">
        <v>827</v>
      </c>
    </row>
    <row r="556" spans="1:3" ht="11.1" customHeight="1">
      <c r="A556">
        <v>555</v>
      </c>
      <c r="C556" s="2" t="s">
        <v>828</v>
      </c>
    </row>
    <row r="557" spans="1:3" ht="11.1" customHeight="1">
      <c r="A557">
        <v>556</v>
      </c>
      <c r="C557" s="2" t="s">
        <v>829</v>
      </c>
    </row>
    <row r="558" spans="1:3" ht="11.1" customHeight="1">
      <c r="A558">
        <v>557</v>
      </c>
      <c r="C558" s="2" t="s">
        <v>830</v>
      </c>
    </row>
    <row r="559" spans="1:3" ht="11.1" customHeight="1">
      <c r="A559">
        <v>558</v>
      </c>
      <c r="C559" s="2" t="s">
        <v>831</v>
      </c>
    </row>
    <row r="560" spans="1:3" ht="27" customHeight="1">
      <c r="A560">
        <v>559</v>
      </c>
      <c r="C560" s="2" t="s">
        <v>307</v>
      </c>
    </row>
    <row r="561" spans="1:3" ht="0.95" customHeight="1">
      <c r="A561">
        <v>560</v>
      </c>
      <c r="C561" s="12" t="s">
        <v>314</v>
      </c>
    </row>
    <row r="562" spans="1:3" ht="0.95" customHeight="1">
      <c r="A562">
        <v>561</v>
      </c>
      <c r="C562" s="14" t="s">
        <v>314</v>
      </c>
    </row>
    <row r="563" spans="1:3" ht="12" customHeight="1">
      <c r="A563">
        <v>562</v>
      </c>
      <c r="C563" s="2" t="s">
        <v>832</v>
      </c>
    </row>
    <row r="564" spans="1:3" ht="12" customHeight="1">
      <c r="A564">
        <v>563</v>
      </c>
      <c r="C564" s="2" t="s">
        <v>833</v>
      </c>
    </row>
    <row r="565" spans="1:3" ht="12" customHeight="1">
      <c r="A565">
        <v>564</v>
      </c>
      <c r="C565" s="2" t="s">
        <v>690</v>
      </c>
    </row>
    <row r="566" spans="1:3" ht="12" customHeight="1">
      <c r="A566">
        <v>565</v>
      </c>
      <c r="C566" s="2" t="s">
        <v>834</v>
      </c>
    </row>
    <row r="567" spans="1:3" ht="12" customHeight="1">
      <c r="A567">
        <v>566</v>
      </c>
      <c r="C567" s="2" t="s">
        <v>835</v>
      </c>
    </row>
    <row r="568" spans="1:3" ht="12" customHeight="1">
      <c r="A568">
        <v>567</v>
      </c>
      <c r="C568" s="2" t="s">
        <v>836</v>
      </c>
    </row>
    <row r="569" spans="1:3" ht="12" customHeight="1">
      <c r="A569">
        <v>568</v>
      </c>
      <c r="C569" s="2" t="s">
        <v>837</v>
      </c>
    </row>
    <row r="570" spans="1:3" ht="12" customHeight="1">
      <c r="A570">
        <v>569</v>
      </c>
      <c r="C570" s="2" t="s">
        <v>838</v>
      </c>
    </row>
    <row r="571" spans="1:3" ht="12" customHeight="1">
      <c r="A571">
        <v>570</v>
      </c>
      <c r="C571" s="2" t="s">
        <v>839</v>
      </c>
    </row>
    <row r="572" spans="1:3" ht="12" customHeight="1">
      <c r="A572">
        <v>571</v>
      </c>
      <c r="C572" s="2" t="s">
        <v>840</v>
      </c>
    </row>
    <row r="573" spans="1:3" ht="12" customHeight="1">
      <c r="A573">
        <v>572</v>
      </c>
      <c r="C573" s="2" t="s">
        <v>841</v>
      </c>
    </row>
    <row r="574" spans="1:3" ht="12" customHeight="1">
      <c r="A574">
        <v>573</v>
      </c>
      <c r="C574" s="2" t="s">
        <v>842</v>
      </c>
    </row>
    <row r="575" spans="1:3" ht="12" customHeight="1">
      <c r="A575">
        <v>574</v>
      </c>
      <c r="C575" s="2" t="s">
        <v>843</v>
      </c>
    </row>
    <row r="576" spans="1:3" ht="12" customHeight="1">
      <c r="A576">
        <v>575</v>
      </c>
      <c r="C576" s="2" t="s">
        <v>844</v>
      </c>
    </row>
    <row r="577" spans="1:3" ht="12" customHeight="1">
      <c r="A577">
        <v>576</v>
      </c>
      <c r="C577" s="2" t="s">
        <v>845</v>
      </c>
    </row>
    <row r="578" spans="1:3" ht="12" customHeight="1">
      <c r="A578">
        <v>577</v>
      </c>
      <c r="C578" s="2" t="s">
        <v>846</v>
      </c>
    </row>
    <row r="579" spans="1:3" ht="12" customHeight="1">
      <c r="A579">
        <v>578</v>
      </c>
      <c r="C579" s="2" t="s">
        <v>847</v>
      </c>
    </row>
    <row r="580" spans="1:3" ht="12" customHeight="1">
      <c r="A580">
        <v>579</v>
      </c>
      <c r="C580" s="2" t="s">
        <v>848</v>
      </c>
    </row>
    <row r="581" spans="1:3" ht="12" customHeight="1">
      <c r="A581">
        <v>580</v>
      </c>
      <c r="C581" s="2" t="s">
        <v>849</v>
      </c>
    </row>
    <row r="582" spans="1:3" ht="12" customHeight="1">
      <c r="A582">
        <v>581</v>
      </c>
      <c r="C582" s="2" t="s">
        <v>850</v>
      </c>
    </row>
    <row r="583" spans="1:3" ht="12" customHeight="1">
      <c r="A583">
        <v>582</v>
      </c>
      <c r="C583" s="2" t="s">
        <v>851</v>
      </c>
    </row>
    <row r="584" spans="1:3" ht="12" customHeight="1">
      <c r="A584">
        <v>583</v>
      </c>
      <c r="C584" s="2" t="s">
        <v>852</v>
      </c>
    </row>
    <row r="585" spans="1:3" ht="12" customHeight="1">
      <c r="A585">
        <v>584</v>
      </c>
      <c r="C585" s="2" t="s">
        <v>853</v>
      </c>
    </row>
    <row r="586" spans="1:3" ht="12" customHeight="1">
      <c r="A586">
        <v>585</v>
      </c>
      <c r="C586" s="2" t="s">
        <v>854</v>
      </c>
    </row>
    <row r="587" spans="1:3" ht="12" customHeight="1">
      <c r="A587">
        <v>586</v>
      </c>
      <c r="C587" s="2" t="s">
        <v>330</v>
      </c>
    </row>
    <row r="588" spans="1:3" ht="12" customHeight="1">
      <c r="A588">
        <v>587</v>
      </c>
      <c r="C588" s="2" t="s">
        <v>855</v>
      </c>
    </row>
    <row r="589" spans="1:3" ht="12" customHeight="1">
      <c r="A589">
        <v>588</v>
      </c>
      <c r="C589" s="2" t="s">
        <v>856</v>
      </c>
    </row>
    <row r="590" spans="1:3" ht="12" customHeight="1">
      <c r="A590">
        <v>589</v>
      </c>
      <c r="C590" s="2" t="s">
        <v>857</v>
      </c>
    </row>
    <row r="591" spans="1:3" ht="12" customHeight="1">
      <c r="A591">
        <v>590</v>
      </c>
      <c r="C591" s="2" t="s">
        <v>858</v>
      </c>
    </row>
    <row r="592" spans="1:3" ht="12" customHeight="1">
      <c r="A592">
        <v>591</v>
      </c>
      <c r="C592" s="2" t="s">
        <v>859</v>
      </c>
    </row>
    <row r="593" spans="1:3" ht="12" customHeight="1">
      <c r="A593">
        <v>592</v>
      </c>
      <c r="C593" s="2" t="s">
        <v>860</v>
      </c>
    </row>
    <row r="594" spans="1:3" ht="12" customHeight="1">
      <c r="A594">
        <v>593</v>
      </c>
      <c r="C594" s="2" t="s">
        <v>861</v>
      </c>
    </row>
    <row r="595" spans="1:3" ht="12" customHeight="1">
      <c r="A595">
        <v>594</v>
      </c>
      <c r="C595" s="2" t="s">
        <v>862</v>
      </c>
    </row>
    <row r="596" spans="1:3" ht="12" customHeight="1">
      <c r="A596">
        <v>595</v>
      </c>
      <c r="C596" s="2" t="s">
        <v>863</v>
      </c>
    </row>
    <row r="597" spans="1:3" ht="12" customHeight="1">
      <c r="A597">
        <v>596</v>
      </c>
      <c r="C597" s="2" t="s">
        <v>864</v>
      </c>
    </row>
    <row r="598" spans="1:3" ht="12" customHeight="1">
      <c r="A598">
        <v>597</v>
      </c>
      <c r="C598" s="2" t="s">
        <v>865</v>
      </c>
    </row>
    <row r="599" spans="1:3" ht="12" customHeight="1">
      <c r="A599">
        <v>598</v>
      </c>
      <c r="C599" s="2" t="s">
        <v>866</v>
      </c>
    </row>
    <row r="600" spans="1:3" ht="12" customHeight="1">
      <c r="A600">
        <v>599</v>
      </c>
      <c r="C600" s="2" t="s">
        <v>330</v>
      </c>
    </row>
    <row r="601" spans="1:3" ht="12" customHeight="1">
      <c r="A601">
        <v>600</v>
      </c>
      <c r="C601" s="2" t="s">
        <v>867</v>
      </c>
    </row>
    <row r="602" spans="1:3" ht="12" customHeight="1">
      <c r="A602">
        <v>601</v>
      </c>
      <c r="C602" s="2" t="s">
        <v>868</v>
      </c>
    </row>
    <row r="603" spans="1:3" ht="12" customHeight="1">
      <c r="A603">
        <v>602</v>
      </c>
      <c r="C603" s="2" t="s">
        <v>869</v>
      </c>
    </row>
    <row r="604" spans="1:3" ht="12" customHeight="1">
      <c r="A604">
        <v>603</v>
      </c>
      <c r="C604" s="2" t="s">
        <v>870</v>
      </c>
    </row>
    <row r="605" spans="1:3" ht="12" customHeight="1">
      <c r="A605">
        <v>604</v>
      </c>
      <c r="C605" s="2" t="s">
        <v>871</v>
      </c>
    </row>
    <row r="606" spans="1:3" ht="12" customHeight="1">
      <c r="A606">
        <v>605</v>
      </c>
      <c r="C606" s="2" t="s">
        <v>872</v>
      </c>
    </row>
    <row r="607" spans="1:3" ht="12" customHeight="1">
      <c r="A607">
        <v>606</v>
      </c>
      <c r="C607" s="2" t="s">
        <v>873</v>
      </c>
    </row>
    <row r="608" spans="1:3" ht="12" customHeight="1">
      <c r="A608">
        <v>607</v>
      </c>
      <c r="C608" s="2" t="s">
        <v>874</v>
      </c>
    </row>
    <row r="609" spans="1:3" ht="12" customHeight="1">
      <c r="A609">
        <v>608</v>
      </c>
      <c r="C609" s="2" t="s">
        <v>875</v>
      </c>
    </row>
    <row r="610" spans="1:3" ht="12" customHeight="1">
      <c r="A610">
        <v>609</v>
      </c>
      <c r="C610" s="2" t="s">
        <v>876</v>
      </c>
    </row>
    <row r="611" spans="1:3" ht="12" customHeight="1">
      <c r="A611">
        <v>610</v>
      </c>
      <c r="C611" s="2" t="s">
        <v>877</v>
      </c>
    </row>
    <row r="612" spans="1:3" ht="12" customHeight="1">
      <c r="A612">
        <v>611</v>
      </c>
      <c r="C612" s="1" t="s">
        <v>878</v>
      </c>
    </row>
    <row r="613" spans="1:3" ht="12" customHeight="1">
      <c r="A613">
        <v>612</v>
      </c>
      <c r="C613" s="2" t="s">
        <v>879</v>
      </c>
    </row>
    <row r="614" spans="1:3" ht="12" customHeight="1">
      <c r="A614">
        <v>613</v>
      </c>
      <c r="C614" s="2" t="s">
        <v>880</v>
      </c>
    </row>
    <row r="615" spans="1:3" ht="12" customHeight="1">
      <c r="A615">
        <v>614</v>
      </c>
      <c r="C615" s="2" t="s">
        <v>881</v>
      </c>
    </row>
    <row r="616" spans="1:3" ht="12" customHeight="1">
      <c r="A616">
        <v>615</v>
      </c>
      <c r="C616" s="2" t="s">
        <v>882</v>
      </c>
    </row>
    <row r="617" spans="1:3" ht="12" customHeight="1">
      <c r="A617">
        <v>616</v>
      </c>
      <c r="C617" s="2" t="s">
        <v>883</v>
      </c>
    </row>
    <row r="618" spans="1:3" ht="12" customHeight="1">
      <c r="A618">
        <v>617</v>
      </c>
      <c r="C618" s="2" t="s">
        <v>884</v>
      </c>
    </row>
    <row r="619" spans="1:3" ht="12" customHeight="1">
      <c r="A619">
        <v>618</v>
      </c>
      <c r="C619" s="2" t="s">
        <v>885</v>
      </c>
    </row>
    <row r="620" spans="1:3" ht="12" customHeight="1">
      <c r="A620">
        <v>619</v>
      </c>
      <c r="C620" s="2" t="s">
        <v>886</v>
      </c>
    </row>
    <row r="621" spans="1:3" ht="12" customHeight="1">
      <c r="A621">
        <v>620</v>
      </c>
      <c r="C621" s="2" t="s">
        <v>887</v>
      </c>
    </row>
    <row r="622" spans="1:3" ht="12" customHeight="1">
      <c r="A622">
        <v>621</v>
      </c>
      <c r="C622" s="2" t="s">
        <v>888</v>
      </c>
    </row>
    <row r="623" spans="1:3" ht="12" customHeight="1">
      <c r="A623">
        <v>622</v>
      </c>
      <c r="C623" s="2" t="s">
        <v>889</v>
      </c>
    </row>
    <row r="624" spans="1:3" ht="12" customHeight="1">
      <c r="A624">
        <v>623</v>
      </c>
      <c r="C624" s="2" t="s">
        <v>890</v>
      </c>
    </row>
    <row r="625" spans="1:3" ht="12" customHeight="1">
      <c r="A625">
        <v>624</v>
      </c>
      <c r="C625" s="2" t="s">
        <v>891</v>
      </c>
    </row>
    <row r="626" spans="1:3" ht="12" customHeight="1">
      <c r="A626">
        <v>625</v>
      </c>
      <c r="C626" s="2" t="s">
        <v>892</v>
      </c>
    </row>
    <row r="627" spans="1:3" ht="12" customHeight="1">
      <c r="A627">
        <v>626</v>
      </c>
      <c r="C627" s="2" t="s">
        <v>893</v>
      </c>
    </row>
    <row r="628" spans="1:3" ht="12" customHeight="1">
      <c r="A628">
        <v>627</v>
      </c>
      <c r="C628" s="2" t="s">
        <v>894</v>
      </c>
    </row>
    <row r="629" spans="1:3" ht="12" customHeight="1">
      <c r="A629">
        <v>628</v>
      </c>
      <c r="C629" s="2" t="s">
        <v>895</v>
      </c>
    </row>
    <row r="630" spans="1:3" ht="12" customHeight="1">
      <c r="A630">
        <v>629</v>
      </c>
      <c r="C630" s="2" t="s">
        <v>896</v>
      </c>
    </row>
    <row r="631" spans="1:3" ht="12" customHeight="1">
      <c r="A631">
        <v>630</v>
      </c>
      <c r="C631" s="1" t="s">
        <v>897</v>
      </c>
    </row>
    <row r="632" spans="1:3" ht="12" customHeight="1">
      <c r="A632">
        <v>631</v>
      </c>
      <c r="C632" s="2" t="s">
        <v>898</v>
      </c>
    </row>
    <row r="633" spans="1:3" ht="12" customHeight="1">
      <c r="A633">
        <v>632</v>
      </c>
      <c r="C633" s="2" t="s">
        <v>899</v>
      </c>
    </row>
    <row r="634" spans="1:3" ht="12" customHeight="1">
      <c r="A634">
        <v>633</v>
      </c>
      <c r="C634" s="2" t="s">
        <v>900</v>
      </c>
    </row>
    <row r="635" spans="1:3" ht="12" customHeight="1">
      <c r="A635">
        <v>634</v>
      </c>
      <c r="C635" s="2" t="s">
        <v>600</v>
      </c>
    </row>
    <row r="636" spans="1:3" ht="12" customHeight="1">
      <c r="A636">
        <v>635</v>
      </c>
      <c r="C636" s="2" t="s">
        <v>901</v>
      </c>
    </row>
    <row r="637" spans="1:3" ht="12" customHeight="1">
      <c r="A637">
        <v>636</v>
      </c>
      <c r="C637" s="2" t="s">
        <v>902</v>
      </c>
    </row>
    <row r="638" spans="1:3" ht="12" customHeight="1">
      <c r="A638">
        <v>637</v>
      </c>
      <c r="C638" s="2" t="s">
        <v>903</v>
      </c>
    </row>
    <row r="639" spans="1:3" ht="12" customHeight="1">
      <c r="A639">
        <v>638</v>
      </c>
      <c r="C639" s="2" t="s">
        <v>336</v>
      </c>
    </row>
    <row r="640" spans="1:3" ht="12" customHeight="1">
      <c r="A640">
        <v>639</v>
      </c>
      <c r="C640" s="2" t="s">
        <v>904</v>
      </c>
    </row>
    <row r="641" spans="1:3" ht="12" customHeight="1">
      <c r="A641">
        <v>640</v>
      </c>
      <c r="C641" s="2" t="s">
        <v>905</v>
      </c>
    </row>
    <row r="642" spans="1:3" ht="12" customHeight="1">
      <c r="A642">
        <v>641</v>
      </c>
      <c r="C642" s="2" t="s">
        <v>906</v>
      </c>
    </row>
    <row r="643" spans="1:3" ht="12" customHeight="1">
      <c r="A643">
        <v>642</v>
      </c>
      <c r="C643" s="2" t="s">
        <v>907</v>
      </c>
    </row>
    <row r="644" spans="1:3" ht="12" customHeight="1">
      <c r="A644">
        <v>643</v>
      </c>
      <c r="C644" s="2" t="s">
        <v>908</v>
      </c>
    </row>
    <row r="645" spans="1:3" ht="12" customHeight="1">
      <c r="A645">
        <v>644</v>
      </c>
      <c r="C645" s="2" t="s">
        <v>909</v>
      </c>
    </row>
    <row r="646" spans="1:3" ht="12" customHeight="1">
      <c r="A646">
        <v>645</v>
      </c>
      <c r="C646" s="2" t="s">
        <v>910</v>
      </c>
    </row>
    <row r="647" spans="1:3" ht="12" customHeight="1">
      <c r="A647">
        <v>646</v>
      </c>
      <c r="C647" s="2" t="s">
        <v>911</v>
      </c>
    </row>
    <row r="648" spans="1:3" ht="12" customHeight="1">
      <c r="A648">
        <v>647</v>
      </c>
      <c r="C648" s="2" t="s">
        <v>912</v>
      </c>
    </row>
    <row r="649" spans="1:3" ht="12" customHeight="1">
      <c r="A649">
        <v>648</v>
      </c>
      <c r="C649" s="2" t="s">
        <v>913</v>
      </c>
    </row>
    <row r="650" spans="1:3" ht="12" customHeight="1">
      <c r="A650">
        <v>649</v>
      </c>
      <c r="C650" s="2" t="s">
        <v>914</v>
      </c>
    </row>
    <row r="651" spans="1:3" ht="12.95" customHeight="1">
      <c r="A651">
        <v>650</v>
      </c>
      <c r="C651" s="2" t="s">
        <v>765</v>
      </c>
    </row>
    <row r="652" spans="1:3" ht="11.1" customHeight="1">
      <c r="A652">
        <v>651</v>
      </c>
      <c r="C652" s="2" t="s">
        <v>915</v>
      </c>
    </row>
    <row r="653" spans="1:3" ht="11.1" customHeight="1">
      <c r="A653">
        <v>652</v>
      </c>
      <c r="C653" s="2" t="s">
        <v>916</v>
      </c>
    </row>
    <row r="654" spans="1:3" ht="11.1" customHeight="1">
      <c r="A654">
        <v>653</v>
      </c>
      <c r="C654" s="2" t="s">
        <v>917</v>
      </c>
    </row>
    <row r="655" spans="1:3" ht="11.1" customHeight="1">
      <c r="A655">
        <v>654</v>
      </c>
      <c r="C655" s="2" t="s">
        <v>918</v>
      </c>
    </row>
    <row r="656" spans="1:3" ht="11.1" customHeight="1">
      <c r="A656">
        <v>655</v>
      </c>
      <c r="C656" s="2" t="s">
        <v>919</v>
      </c>
    </row>
    <row r="657" spans="1:3" ht="11.1" customHeight="1">
      <c r="A657">
        <v>656</v>
      </c>
      <c r="C657" s="2" t="s">
        <v>920</v>
      </c>
    </row>
    <row r="658" spans="1:3" ht="11.1" customHeight="1">
      <c r="A658">
        <v>657</v>
      </c>
      <c r="C658" s="2" t="s">
        <v>921</v>
      </c>
    </row>
    <row r="659" spans="1:3" ht="11.1" customHeight="1">
      <c r="A659">
        <v>658</v>
      </c>
      <c r="C659" s="2" t="s">
        <v>922</v>
      </c>
    </row>
    <row r="660" spans="1:3" ht="11.1" customHeight="1">
      <c r="A660">
        <v>659</v>
      </c>
      <c r="C660" s="2" t="s">
        <v>923</v>
      </c>
    </row>
    <row r="661" spans="1:3" ht="11.1" customHeight="1">
      <c r="A661">
        <v>660</v>
      </c>
      <c r="C661" s="2" t="s">
        <v>924</v>
      </c>
    </row>
    <row r="662" spans="1:3" ht="11.1" customHeight="1">
      <c r="A662">
        <v>661</v>
      </c>
      <c r="C662" s="2" t="s">
        <v>925</v>
      </c>
    </row>
    <row r="663" spans="1:3" ht="11.1" customHeight="1">
      <c r="A663">
        <v>662</v>
      </c>
      <c r="C663" s="2" t="s">
        <v>330</v>
      </c>
    </row>
    <row r="664" spans="1:3" ht="11.1" customHeight="1">
      <c r="A664">
        <v>663</v>
      </c>
      <c r="C664" s="2" t="s">
        <v>926</v>
      </c>
    </row>
    <row r="665" spans="1:3" ht="11.1" customHeight="1">
      <c r="A665">
        <v>664</v>
      </c>
      <c r="C665" s="2" t="s">
        <v>927</v>
      </c>
    </row>
    <row r="666" spans="1:3" ht="11.1" customHeight="1">
      <c r="A666">
        <v>665</v>
      </c>
      <c r="C666" s="2" t="s">
        <v>928</v>
      </c>
    </row>
    <row r="667" spans="1:3" ht="11.1" customHeight="1">
      <c r="A667">
        <v>666</v>
      </c>
      <c r="C667" s="2" t="s">
        <v>929</v>
      </c>
    </row>
    <row r="668" spans="1:3" ht="11.1" customHeight="1">
      <c r="A668">
        <v>667</v>
      </c>
      <c r="C668" s="2" t="s">
        <v>930</v>
      </c>
    </row>
    <row r="669" spans="1:3" ht="11.1" customHeight="1">
      <c r="A669">
        <v>668</v>
      </c>
      <c r="C669" s="2" t="s">
        <v>931</v>
      </c>
    </row>
    <row r="670" spans="1:3" ht="11.1" customHeight="1">
      <c r="A670">
        <v>669</v>
      </c>
      <c r="C670" s="2" t="s">
        <v>932</v>
      </c>
    </row>
    <row r="671" spans="1:3" ht="11.1" customHeight="1">
      <c r="A671">
        <v>670</v>
      </c>
      <c r="C671" s="2" t="s">
        <v>933</v>
      </c>
    </row>
    <row r="672" spans="1:3" ht="11.1" customHeight="1">
      <c r="A672">
        <v>671</v>
      </c>
      <c r="C672" s="2" t="s">
        <v>934</v>
      </c>
    </row>
    <row r="673" spans="1:3" ht="11.1" customHeight="1">
      <c r="A673">
        <v>672</v>
      </c>
      <c r="C673" s="2" t="s">
        <v>935</v>
      </c>
    </row>
    <row r="674" spans="1:3" ht="11.1" customHeight="1">
      <c r="A674">
        <v>673</v>
      </c>
      <c r="C674" s="2" t="s">
        <v>936</v>
      </c>
    </row>
    <row r="675" spans="1:3" ht="11.1" customHeight="1">
      <c r="A675">
        <v>674</v>
      </c>
      <c r="C675" s="2" t="s">
        <v>937</v>
      </c>
    </row>
    <row r="676" spans="1:3" ht="11.1" customHeight="1">
      <c r="A676">
        <v>675</v>
      </c>
      <c r="C676" s="2" t="s">
        <v>938</v>
      </c>
    </row>
    <row r="677" spans="1:3" ht="11.1" customHeight="1">
      <c r="A677">
        <v>676</v>
      </c>
      <c r="C677" s="2" t="s">
        <v>939</v>
      </c>
    </row>
    <row r="678" spans="1:3" ht="11.1" customHeight="1">
      <c r="A678">
        <v>677</v>
      </c>
      <c r="C678" s="2" t="s">
        <v>940</v>
      </c>
    </row>
    <row r="679" spans="1:3" ht="11.1" customHeight="1">
      <c r="A679">
        <v>678</v>
      </c>
      <c r="C679" s="2" t="s">
        <v>941</v>
      </c>
    </row>
    <row r="680" spans="1:3" ht="11.1" customHeight="1">
      <c r="A680">
        <v>679</v>
      </c>
      <c r="C680" s="2" t="s">
        <v>942</v>
      </c>
    </row>
    <row r="681" spans="1:3" ht="11.1" customHeight="1">
      <c r="A681">
        <v>680</v>
      </c>
      <c r="C681" s="2" t="s">
        <v>943</v>
      </c>
    </row>
    <row r="682" spans="1:3" ht="11.1" customHeight="1">
      <c r="A682">
        <v>681</v>
      </c>
      <c r="C682" s="2" t="s">
        <v>944</v>
      </c>
    </row>
    <row r="683" spans="1:3" ht="11.1" customHeight="1">
      <c r="A683">
        <v>682</v>
      </c>
      <c r="C683" s="2" t="s">
        <v>945</v>
      </c>
    </row>
    <row r="684" spans="1:3" ht="11.1" customHeight="1">
      <c r="A684">
        <v>683</v>
      </c>
      <c r="C684" s="2" t="s">
        <v>946</v>
      </c>
    </row>
    <row r="685" spans="1:3" ht="11.1" customHeight="1">
      <c r="A685">
        <v>684</v>
      </c>
      <c r="C685" s="2" t="s">
        <v>947</v>
      </c>
    </row>
    <row r="686" spans="1:3" ht="11.1" customHeight="1">
      <c r="A686">
        <v>685</v>
      </c>
      <c r="C686" s="2" t="s">
        <v>948</v>
      </c>
    </row>
    <row r="687" spans="1:3" ht="11.1" customHeight="1">
      <c r="A687">
        <v>686</v>
      </c>
      <c r="C687" s="2" t="s">
        <v>949</v>
      </c>
    </row>
    <row r="688" spans="1:3" ht="11.1" customHeight="1">
      <c r="A688">
        <v>687</v>
      </c>
      <c r="C688" s="2" t="s">
        <v>690</v>
      </c>
    </row>
    <row r="689" spans="1:3" ht="11.1" customHeight="1">
      <c r="A689">
        <v>688</v>
      </c>
      <c r="C689" s="2" t="s">
        <v>950</v>
      </c>
    </row>
    <row r="690" spans="1:3" ht="11.1" customHeight="1">
      <c r="A690">
        <v>689</v>
      </c>
      <c r="C690" s="2" t="s">
        <v>951</v>
      </c>
    </row>
    <row r="691" spans="1:3" ht="11.1" customHeight="1">
      <c r="A691">
        <v>690</v>
      </c>
      <c r="C691" s="2" t="s">
        <v>952</v>
      </c>
    </row>
    <row r="692" spans="1:3" ht="30.95" customHeight="1">
      <c r="A692">
        <v>691</v>
      </c>
      <c r="C692" s="15" t="s">
        <v>314</v>
      </c>
    </row>
    <row r="693" spans="1:3" ht="11.1" customHeight="1">
      <c r="A693">
        <v>692</v>
      </c>
      <c r="C693" s="2" t="s">
        <v>953</v>
      </c>
    </row>
    <row r="694" spans="1:3" ht="11.1" customHeight="1">
      <c r="A694">
        <v>693</v>
      </c>
      <c r="C694" s="2" t="s">
        <v>954</v>
      </c>
    </row>
    <row r="695" spans="1:3" ht="11.1" customHeight="1">
      <c r="A695">
        <v>694</v>
      </c>
      <c r="C695" s="2" t="s">
        <v>955</v>
      </c>
    </row>
    <row r="696" spans="1:3" ht="11.1" customHeight="1">
      <c r="A696">
        <v>695</v>
      </c>
      <c r="C696" s="2" t="s">
        <v>956</v>
      </c>
    </row>
    <row r="697" spans="1:3" ht="11.1" customHeight="1">
      <c r="A697">
        <v>696</v>
      </c>
      <c r="C697" s="2" t="s">
        <v>957</v>
      </c>
    </row>
    <row r="698" spans="1:3" ht="11.1" customHeight="1">
      <c r="A698">
        <v>697</v>
      </c>
      <c r="C698" s="2" t="s">
        <v>958</v>
      </c>
    </row>
    <row r="699" spans="1:3" ht="12" customHeight="1">
      <c r="A699">
        <v>698</v>
      </c>
      <c r="C699" s="2" t="s">
        <v>959</v>
      </c>
    </row>
    <row r="700" spans="1:3" ht="12" customHeight="1">
      <c r="A700">
        <v>699</v>
      </c>
      <c r="C700" s="2" t="s">
        <v>960</v>
      </c>
    </row>
    <row r="701" spans="1:3" ht="12" customHeight="1">
      <c r="A701">
        <v>700</v>
      </c>
      <c r="C701" s="2" t="s">
        <v>961</v>
      </c>
    </row>
    <row r="702" spans="1:3" ht="12" customHeight="1">
      <c r="A702">
        <v>701</v>
      </c>
      <c r="C702" s="2" t="s">
        <v>962</v>
      </c>
    </row>
    <row r="703" spans="1:3" ht="12" customHeight="1">
      <c r="A703">
        <v>702</v>
      </c>
      <c r="C703" s="2" t="s">
        <v>963</v>
      </c>
    </row>
    <row r="704" spans="1:3" ht="12" customHeight="1">
      <c r="A704">
        <v>703</v>
      </c>
      <c r="C704" s="2" t="s">
        <v>964</v>
      </c>
    </row>
    <row r="705" spans="1:3" ht="12" customHeight="1">
      <c r="A705">
        <v>704</v>
      </c>
      <c r="C705" s="2" t="s">
        <v>965</v>
      </c>
    </row>
    <row r="706" spans="1:3" ht="12" customHeight="1">
      <c r="A706">
        <v>705</v>
      </c>
      <c r="C706" s="2" t="s">
        <v>966</v>
      </c>
    </row>
    <row r="707" spans="1:3" ht="12" customHeight="1">
      <c r="A707">
        <v>706</v>
      </c>
      <c r="C707" s="2" t="s">
        <v>967</v>
      </c>
    </row>
    <row r="708" spans="1:3" ht="12" customHeight="1">
      <c r="A708">
        <v>707</v>
      </c>
      <c r="C708" s="2" t="s">
        <v>968</v>
      </c>
    </row>
    <row r="709" spans="1:3" ht="12" customHeight="1">
      <c r="A709">
        <v>708</v>
      </c>
      <c r="C709" s="2" t="s">
        <v>577</v>
      </c>
    </row>
    <row r="710" spans="1:3" ht="12" customHeight="1">
      <c r="A710">
        <v>709</v>
      </c>
      <c r="C710" s="2" t="s">
        <v>834</v>
      </c>
    </row>
    <row r="711" spans="1:3" ht="12" customHeight="1">
      <c r="A711">
        <v>710</v>
      </c>
      <c r="C711" s="2" t="s">
        <v>969</v>
      </c>
    </row>
    <row r="712" spans="1:3" ht="12" customHeight="1">
      <c r="A712">
        <v>711</v>
      </c>
      <c r="C712" s="2" t="s">
        <v>970</v>
      </c>
    </row>
    <row r="713" spans="1:3" ht="12" customHeight="1">
      <c r="A713">
        <v>712</v>
      </c>
      <c r="C713" s="2" t="s">
        <v>971</v>
      </c>
    </row>
    <row r="714" spans="1:3" ht="12" customHeight="1">
      <c r="A714">
        <v>713</v>
      </c>
      <c r="C714" s="2" t="s">
        <v>972</v>
      </c>
    </row>
    <row r="715" spans="1:3" ht="12" customHeight="1">
      <c r="A715">
        <v>714</v>
      </c>
      <c r="C715" s="2" t="s">
        <v>973</v>
      </c>
    </row>
    <row r="716" spans="1:3" ht="12" customHeight="1">
      <c r="A716">
        <v>715</v>
      </c>
      <c r="C716" s="2" t="s">
        <v>974</v>
      </c>
    </row>
    <row r="717" spans="1:3" ht="12" customHeight="1">
      <c r="A717">
        <v>716</v>
      </c>
      <c r="C717" s="2" t="s">
        <v>975</v>
      </c>
    </row>
    <row r="718" spans="1:3" ht="12" customHeight="1">
      <c r="A718">
        <v>717</v>
      </c>
      <c r="C718" s="2" t="s">
        <v>976</v>
      </c>
    </row>
    <row r="719" spans="1:3" ht="12" customHeight="1">
      <c r="A719">
        <v>718</v>
      </c>
      <c r="C719" s="2" t="s">
        <v>869</v>
      </c>
    </row>
    <row r="720" spans="1:3" ht="12" customHeight="1">
      <c r="A720">
        <v>719</v>
      </c>
      <c r="C720" s="2" t="s">
        <v>977</v>
      </c>
    </row>
    <row r="721" spans="1:3" ht="12" customHeight="1">
      <c r="A721">
        <v>720</v>
      </c>
      <c r="C721" s="2" t="s">
        <v>978</v>
      </c>
    </row>
    <row r="722" spans="1:3" ht="12" customHeight="1">
      <c r="A722">
        <v>721</v>
      </c>
      <c r="C722" s="2" t="s">
        <v>979</v>
      </c>
    </row>
    <row r="723" spans="1:3" ht="12" customHeight="1">
      <c r="A723">
        <v>722</v>
      </c>
      <c r="C723" s="2" t="s">
        <v>980</v>
      </c>
    </row>
    <row r="724" spans="1:3" ht="12" customHeight="1">
      <c r="A724">
        <v>723</v>
      </c>
      <c r="C724" s="2" t="s">
        <v>981</v>
      </c>
    </row>
    <row r="725" spans="1:3" ht="12" customHeight="1">
      <c r="A725">
        <v>724</v>
      </c>
      <c r="C725" s="2" t="s">
        <v>888</v>
      </c>
    </row>
    <row r="726" spans="1:3" ht="12" customHeight="1">
      <c r="A726">
        <v>725</v>
      </c>
      <c r="C726" s="2" t="s">
        <v>982</v>
      </c>
    </row>
    <row r="727" spans="1:3" ht="12" customHeight="1">
      <c r="A727">
        <v>726</v>
      </c>
      <c r="C727" s="2" t="s">
        <v>983</v>
      </c>
    </row>
    <row r="728" spans="1:3" ht="12" customHeight="1">
      <c r="A728">
        <v>727</v>
      </c>
      <c r="C728" s="2" t="s">
        <v>984</v>
      </c>
    </row>
    <row r="729" spans="1:3" ht="30.95" customHeight="1">
      <c r="A729">
        <v>728</v>
      </c>
      <c r="C729" s="2" t="s">
        <v>307</v>
      </c>
    </row>
    <row r="730" spans="1:3" ht="11.1" customHeight="1">
      <c r="A730">
        <v>729</v>
      </c>
      <c r="C730" s="2" t="s">
        <v>985</v>
      </c>
    </row>
    <row r="731" spans="1:3" ht="11.1" customHeight="1">
      <c r="A731">
        <v>730</v>
      </c>
      <c r="C731" s="2" t="s">
        <v>986</v>
      </c>
    </row>
    <row r="732" spans="1:3" ht="11.1" customHeight="1">
      <c r="A732">
        <v>731</v>
      </c>
      <c r="C732" s="2" t="s">
        <v>577</v>
      </c>
    </row>
    <row r="733" spans="1:3" ht="11.1" customHeight="1">
      <c r="A733">
        <v>732</v>
      </c>
      <c r="C733" s="2" t="s">
        <v>834</v>
      </c>
    </row>
    <row r="734" spans="1:3" ht="11.1" customHeight="1">
      <c r="A734">
        <v>733</v>
      </c>
      <c r="C734" s="2" t="s">
        <v>987</v>
      </c>
    </row>
    <row r="735" spans="1:3" ht="11.1" customHeight="1">
      <c r="A735">
        <v>734</v>
      </c>
      <c r="C735" s="2" t="s">
        <v>988</v>
      </c>
    </row>
    <row r="736" spans="1:3" ht="11.1" customHeight="1">
      <c r="A736">
        <v>735</v>
      </c>
      <c r="C736" s="2" t="s">
        <v>989</v>
      </c>
    </row>
    <row r="737" spans="1:3" ht="11.1" customHeight="1">
      <c r="A737">
        <v>736</v>
      </c>
      <c r="C737" s="2" t="s">
        <v>990</v>
      </c>
    </row>
    <row r="738" spans="1:3" ht="11.1" customHeight="1">
      <c r="A738">
        <v>737</v>
      </c>
      <c r="C738" s="2" t="s">
        <v>991</v>
      </c>
    </row>
    <row r="739" spans="1:3" ht="11.1" customHeight="1">
      <c r="A739">
        <v>738</v>
      </c>
      <c r="C739" s="2" t="s">
        <v>992</v>
      </c>
    </row>
    <row r="740" spans="1:3" ht="11.1" customHeight="1">
      <c r="A740">
        <v>739</v>
      </c>
      <c r="C740" s="2" t="s">
        <v>993</v>
      </c>
    </row>
    <row r="741" spans="1:3" ht="11.1" customHeight="1">
      <c r="A741">
        <v>740</v>
      </c>
      <c r="C741" s="2" t="s">
        <v>994</v>
      </c>
    </row>
    <row r="742" spans="1:3" ht="11.1" customHeight="1">
      <c r="A742">
        <v>741</v>
      </c>
      <c r="C742" s="2" t="s">
        <v>995</v>
      </c>
    </row>
    <row r="743" spans="1:3" ht="11.1" customHeight="1">
      <c r="A743">
        <v>742</v>
      </c>
      <c r="C743" s="2" t="s">
        <v>996</v>
      </c>
    </row>
    <row r="744" spans="1:3" ht="11.1" customHeight="1">
      <c r="A744">
        <v>743</v>
      </c>
      <c r="C744" s="2" t="s">
        <v>997</v>
      </c>
    </row>
    <row r="745" spans="1:3" ht="11.1" customHeight="1">
      <c r="A745">
        <v>744</v>
      </c>
      <c r="C745" s="2" t="s">
        <v>998</v>
      </c>
    </row>
    <row r="746" spans="1:3" ht="11.1" customHeight="1">
      <c r="A746">
        <v>745</v>
      </c>
      <c r="C746" s="2" t="s">
        <v>999</v>
      </c>
    </row>
    <row r="747" spans="1:3" ht="11.1" customHeight="1">
      <c r="A747">
        <v>746</v>
      </c>
      <c r="C747" s="2" t="s">
        <v>1000</v>
      </c>
    </row>
    <row r="748" spans="1:3" ht="11.1" customHeight="1">
      <c r="A748">
        <v>747</v>
      </c>
      <c r="C748" s="2" t="s">
        <v>1001</v>
      </c>
    </row>
    <row r="749" spans="1:3" ht="11.1" customHeight="1">
      <c r="A749">
        <v>748</v>
      </c>
      <c r="C749" s="2" t="s">
        <v>1002</v>
      </c>
    </row>
    <row r="750" spans="1:3" ht="11.1" customHeight="1">
      <c r="A750">
        <v>749</v>
      </c>
      <c r="C750" s="2" t="s">
        <v>1003</v>
      </c>
    </row>
    <row r="751" spans="1:3" ht="11.1" customHeight="1">
      <c r="A751">
        <v>750</v>
      </c>
      <c r="C751" s="2" t="s">
        <v>1004</v>
      </c>
    </row>
    <row r="752" spans="1:3" ht="11.1" customHeight="1">
      <c r="A752">
        <v>751</v>
      </c>
      <c r="C752" s="2" t="s">
        <v>1005</v>
      </c>
    </row>
    <row r="753" spans="1:3" ht="11.1" customHeight="1">
      <c r="A753">
        <v>752</v>
      </c>
      <c r="C753" s="2" t="s">
        <v>1006</v>
      </c>
    </row>
    <row r="754" spans="1:3" ht="11.1" customHeight="1">
      <c r="A754">
        <v>753</v>
      </c>
      <c r="C754" s="2" t="s">
        <v>1007</v>
      </c>
    </row>
    <row r="755" spans="1:3" ht="11.1" customHeight="1">
      <c r="A755">
        <v>754</v>
      </c>
      <c r="C755" s="2" t="s">
        <v>1008</v>
      </c>
    </row>
    <row r="756" spans="1:3" ht="11.1" customHeight="1">
      <c r="A756">
        <v>755</v>
      </c>
      <c r="C756" s="2" t="s">
        <v>1009</v>
      </c>
    </row>
    <row r="757" spans="1:3" ht="11.1" customHeight="1">
      <c r="A757">
        <v>756</v>
      </c>
      <c r="C757" s="2" t="s">
        <v>1010</v>
      </c>
    </row>
    <row r="758" spans="1:3" ht="11.1" customHeight="1">
      <c r="A758">
        <v>757</v>
      </c>
      <c r="C758" s="2" t="s">
        <v>1011</v>
      </c>
    </row>
    <row r="759" spans="1:3" ht="11.1" customHeight="1">
      <c r="A759">
        <v>758</v>
      </c>
      <c r="C759" s="2" t="s">
        <v>1012</v>
      </c>
    </row>
    <row r="760" spans="1:3" ht="11.1" customHeight="1">
      <c r="A760">
        <v>759</v>
      </c>
      <c r="C760" s="2" t="s">
        <v>1013</v>
      </c>
    </row>
    <row r="761" spans="1:3" ht="11.1" customHeight="1">
      <c r="A761">
        <v>760</v>
      </c>
      <c r="C761" s="2" t="s">
        <v>1014</v>
      </c>
    </row>
    <row r="762" spans="1:3" ht="11.1" customHeight="1">
      <c r="A762">
        <v>761</v>
      </c>
      <c r="C762" s="2" t="s">
        <v>1015</v>
      </c>
    </row>
    <row r="763" spans="1:3" ht="11.1" customHeight="1">
      <c r="A763">
        <v>762</v>
      </c>
      <c r="C763" s="2" t="s">
        <v>1016</v>
      </c>
    </row>
    <row r="764" spans="1:3" ht="11.1" customHeight="1">
      <c r="A764">
        <v>763</v>
      </c>
      <c r="C764" s="2" t="s">
        <v>1017</v>
      </c>
    </row>
    <row r="765" spans="1:3" ht="11.1" customHeight="1">
      <c r="A765">
        <v>764</v>
      </c>
      <c r="C765" s="2" t="s">
        <v>1018</v>
      </c>
    </row>
    <row r="766" spans="1:3" ht="12" customHeight="1">
      <c r="A766">
        <v>765</v>
      </c>
      <c r="C766" s="2" t="s">
        <v>1019</v>
      </c>
    </row>
    <row r="767" spans="1:3" ht="12" customHeight="1">
      <c r="A767">
        <v>766</v>
      </c>
      <c r="C767" s="2" t="s">
        <v>600</v>
      </c>
    </row>
    <row r="768" spans="1:3" ht="12" customHeight="1">
      <c r="A768">
        <v>767</v>
      </c>
      <c r="C768" s="2" t="s">
        <v>1020</v>
      </c>
    </row>
    <row r="769" spans="1:3" ht="12" customHeight="1">
      <c r="A769">
        <v>768</v>
      </c>
      <c r="C769" s="2" t="s">
        <v>1021</v>
      </c>
    </row>
    <row r="770" spans="1:3" ht="12" customHeight="1">
      <c r="A770">
        <v>769</v>
      </c>
      <c r="C770" s="2" t="s">
        <v>1022</v>
      </c>
    </row>
    <row r="771" spans="1:3" ht="11.1" customHeight="1">
      <c r="A771">
        <v>770</v>
      </c>
      <c r="C771" s="2" t="s">
        <v>1023</v>
      </c>
    </row>
    <row r="772" spans="1:3" ht="11.1" customHeight="1">
      <c r="A772">
        <v>771</v>
      </c>
      <c r="C772" s="2" t="s">
        <v>1024</v>
      </c>
    </row>
    <row r="773" spans="1:3" ht="11.1" customHeight="1">
      <c r="A773">
        <v>772</v>
      </c>
      <c r="C773" s="2" t="s">
        <v>1025</v>
      </c>
    </row>
    <row r="774" spans="1:3" ht="11.1" customHeight="1">
      <c r="A774">
        <v>773</v>
      </c>
      <c r="C774" s="2" t="s">
        <v>1026</v>
      </c>
    </row>
    <row r="775" spans="1:3" ht="11.1" customHeight="1">
      <c r="A775">
        <v>774</v>
      </c>
      <c r="C775" s="2" t="s">
        <v>1027</v>
      </c>
    </row>
    <row r="776" spans="1:3" ht="11.1" customHeight="1">
      <c r="A776">
        <v>775</v>
      </c>
      <c r="C776" s="2" t="s">
        <v>330</v>
      </c>
    </row>
    <row r="777" spans="1:3" ht="11.1" customHeight="1">
      <c r="A777">
        <v>776</v>
      </c>
      <c r="C777" s="2" t="s">
        <v>1028</v>
      </c>
    </row>
    <row r="778" spans="1:3" ht="11.1" customHeight="1">
      <c r="A778">
        <v>777</v>
      </c>
      <c r="C778" s="2" t="s">
        <v>1029</v>
      </c>
    </row>
    <row r="779" spans="1:3" ht="11.1" customHeight="1">
      <c r="A779">
        <v>778</v>
      </c>
      <c r="C779" s="2" t="s">
        <v>1030</v>
      </c>
    </row>
    <row r="780" spans="1:3" ht="11.1" customHeight="1">
      <c r="A780">
        <v>779</v>
      </c>
      <c r="C780" s="2" t="s">
        <v>1031</v>
      </c>
    </row>
    <row r="781" spans="1:3" ht="11.1" customHeight="1">
      <c r="A781">
        <v>780</v>
      </c>
      <c r="C781" s="2" t="s">
        <v>1032</v>
      </c>
    </row>
    <row r="782" spans="1:3" ht="11.1" customHeight="1">
      <c r="A782">
        <v>781</v>
      </c>
      <c r="C782" s="2" t="s">
        <v>1033</v>
      </c>
    </row>
    <row r="783" spans="1:3" ht="11.1" customHeight="1">
      <c r="A783">
        <v>782</v>
      </c>
      <c r="C783" s="2" t="s">
        <v>1034</v>
      </c>
    </row>
    <row r="784" spans="1:3" ht="11.1" customHeight="1">
      <c r="A784">
        <v>783</v>
      </c>
      <c r="C784" s="2" t="s">
        <v>1035</v>
      </c>
    </row>
    <row r="785" spans="1:3" ht="11.1" customHeight="1">
      <c r="A785">
        <v>784</v>
      </c>
      <c r="C785" s="2" t="s">
        <v>472</v>
      </c>
    </row>
    <row r="786" spans="1:3" ht="11.1" customHeight="1">
      <c r="A786">
        <v>785</v>
      </c>
      <c r="C786" s="2" t="s">
        <v>1036</v>
      </c>
    </row>
    <row r="787" spans="1:3" ht="11.1" customHeight="1">
      <c r="A787">
        <v>786</v>
      </c>
      <c r="C787" s="2" t="s">
        <v>1037</v>
      </c>
    </row>
    <row r="788" spans="1:3" ht="11.1" customHeight="1">
      <c r="A788">
        <v>787</v>
      </c>
      <c r="C788" s="2" t="s">
        <v>1038</v>
      </c>
    </row>
    <row r="789" spans="1:3" ht="11.1" customHeight="1">
      <c r="A789">
        <v>788</v>
      </c>
      <c r="C789" s="2" t="s">
        <v>1039</v>
      </c>
    </row>
    <row r="790" spans="1:3" ht="11.1" customHeight="1">
      <c r="A790">
        <v>789</v>
      </c>
      <c r="C790" s="2" t="s">
        <v>1040</v>
      </c>
    </row>
    <row r="791" spans="1:3" ht="11.1" customHeight="1">
      <c r="A791">
        <v>790</v>
      </c>
      <c r="C791" s="2" t="s">
        <v>1041</v>
      </c>
    </row>
    <row r="792" spans="1:3" ht="11.1" customHeight="1">
      <c r="A792">
        <v>791</v>
      </c>
      <c r="C792" s="2" t="s">
        <v>1042</v>
      </c>
    </row>
    <row r="793" spans="1:3" ht="11.1" customHeight="1">
      <c r="A793">
        <v>792</v>
      </c>
      <c r="C793" s="2" t="s">
        <v>1043</v>
      </c>
    </row>
    <row r="794" spans="1:3" ht="11.1" customHeight="1">
      <c r="A794">
        <v>793</v>
      </c>
      <c r="C794" s="2" t="s">
        <v>1044</v>
      </c>
    </row>
    <row r="795" spans="1:3" ht="11.1" customHeight="1">
      <c r="A795">
        <v>794</v>
      </c>
      <c r="C795" s="2" t="s">
        <v>1045</v>
      </c>
    </row>
    <row r="796" spans="1:3" ht="11.1" customHeight="1">
      <c r="A796">
        <v>795</v>
      </c>
      <c r="C796" s="2" t="s">
        <v>1046</v>
      </c>
    </row>
    <row r="797" spans="1:3" ht="11.1" customHeight="1">
      <c r="A797">
        <v>796</v>
      </c>
      <c r="C797" s="2" t="s">
        <v>1047</v>
      </c>
    </row>
    <row r="798" spans="1:3" ht="11.1" customHeight="1">
      <c r="A798">
        <v>797</v>
      </c>
      <c r="C798" s="2" t="s">
        <v>1048</v>
      </c>
    </row>
    <row r="799" spans="1:3" ht="11.1" customHeight="1">
      <c r="A799">
        <v>798</v>
      </c>
      <c r="C799" s="2" t="s">
        <v>1049</v>
      </c>
    </row>
    <row r="800" spans="1:3" ht="11.1" customHeight="1">
      <c r="A800">
        <v>799</v>
      </c>
      <c r="C800" s="2" t="s">
        <v>1050</v>
      </c>
    </row>
    <row r="801" spans="1:3" ht="11.1" customHeight="1">
      <c r="A801">
        <v>800</v>
      </c>
      <c r="C801" s="2" t="s">
        <v>1051</v>
      </c>
    </row>
    <row r="802" spans="1:3" ht="11.1" customHeight="1">
      <c r="A802">
        <v>801</v>
      </c>
      <c r="C802" s="2" t="s">
        <v>1052</v>
      </c>
    </row>
    <row r="803" spans="1:3" ht="11.1" customHeight="1">
      <c r="A803">
        <v>802</v>
      </c>
      <c r="C803" s="2" t="s">
        <v>1053</v>
      </c>
    </row>
    <row r="804" spans="1:3" ht="11.1" customHeight="1">
      <c r="A804">
        <v>803</v>
      </c>
      <c r="C804" s="2" t="s">
        <v>1054</v>
      </c>
    </row>
    <row r="805" spans="1:3" ht="11.1" customHeight="1">
      <c r="A805">
        <v>804</v>
      </c>
      <c r="C805" s="2" t="s">
        <v>1055</v>
      </c>
    </row>
    <row r="806" spans="1:3" ht="11.1" customHeight="1">
      <c r="A806">
        <v>805</v>
      </c>
      <c r="C806" s="2" t="s">
        <v>1056</v>
      </c>
    </row>
    <row r="807" spans="1:3" ht="11.1" customHeight="1">
      <c r="A807">
        <v>806</v>
      </c>
      <c r="C807" s="2" t="s">
        <v>1057</v>
      </c>
    </row>
    <row r="808" spans="1:3" ht="11.1" customHeight="1">
      <c r="A808">
        <v>807</v>
      </c>
      <c r="C808" s="2" t="s">
        <v>1058</v>
      </c>
    </row>
    <row r="809" spans="1:3" ht="11.1" customHeight="1">
      <c r="A809">
        <v>808</v>
      </c>
      <c r="C809" s="2" t="s">
        <v>1059</v>
      </c>
    </row>
    <row r="810" spans="1:3" ht="11.1" customHeight="1">
      <c r="A810">
        <v>809</v>
      </c>
      <c r="C810" s="2" t="s">
        <v>1060</v>
      </c>
    </row>
    <row r="811" spans="1:3" ht="11.1" customHeight="1">
      <c r="A811">
        <v>810</v>
      </c>
      <c r="C811" s="2" t="s">
        <v>1061</v>
      </c>
    </row>
    <row r="812" spans="1:3" ht="11.1" customHeight="1">
      <c r="A812">
        <v>811</v>
      </c>
      <c r="C812" s="2" t="s">
        <v>1062</v>
      </c>
    </row>
    <row r="813" spans="1:3" ht="12" customHeight="1">
      <c r="A813">
        <v>812</v>
      </c>
      <c r="C813" s="2" t="s">
        <v>1063</v>
      </c>
    </row>
    <row r="814" spans="1:3" ht="12" customHeight="1">
      <c r="A814">
        <v>813</v>
      </c>
      <c r="C814" s="2" t="s">
        <v>1064</v>
      </c>
    </row>
    <row r="815" spans="1:3" ht="12" customHeight="1">
      <c r="A815">
        <v>814</v>
      </c>
      <c r="C815" s="2" t="s">
        <v>1065</v>
      </c>
    </row>
    <row r="816" spans="1:3" ht="12" customHeight="1">
      <c r="A816">
        <v>815</v>
      </c>
      <c r="C816" s="2" t="s">
        <v>1066</v>
      </c>
    </row>
    <row r="817" spans="1:3" ht="12" customHeight="1">
      <c r="A817">
        <v>816</v>
      </c>
      <c r="C817" s="2" t="s">
        <v>1067</v>
      </c>
    </row>
    <row r="818" spans="1:3" ht="12" customHeight="1">
      <c r="A818">
        <v>817</v>
      </c>
      <c r="C818" s="2" t="s">
        <v>1068</v>
      </c>
    </row>
    <row r="819" spans="1:3" ht="12" customHeight="1">
      <c r="A819">
        <v>818</v>
      </c>
      <c r="C819" s="2" t="s">
        <v>1069</v>
      </c>
    </row>
    <row r="820" spans="1:3" ht="12" customHeight="1">
      <c r="A820">
        <v>819</v>
      </c>
      <c r="C820" s="2" t="s">
        <v>1070</v>
      </c>
    </row>
    <row r="821" spans="1:3" ht="12" customHeight="1">
      <c r="A821">
        <v>820</v>
      </c>
      <c r="C821" s="2" t="s">
        <v>1071</v>
      </c>
    </row>
    <row r="822" spans="1:3" ht="12" customHeight="1">
      <c r="A822">
        <v>821</v>
      </c>
      <c r="C822" s="2" t="s">
        <v>1072</v>
      </c>
    </row>
    <row r="823" spans="1:3" ht="12" customHeight="1">
      <c r="A823">
        <v>822</v>
      </c>
      <c r="C823" s="2" t="s">
        <v>1073</v>
      </c>
    </row>
    <row r="824" spans="1:3" ht="12" customHeight="1">
      <c r="A824">
        <v>823</v>
      </c>
      <c r="C824" s="2" t="s">
        <v>1074</v>
      </c>
    </row>
    <row r="825" spans="1:3" ht="12" customHeight="1">
      <c r="A825">
        <v>824</v>
      </c>
      <c r="C825" s="2" t="s">
        <v>1075</v>
      </c>
    </row>
    <row r="826" spans="1:3" ht="12" customHeight="1">
      <c r="A826">
        <v>825</v>
      </c>
      <c r="C826" s="2" t="s">
        <v>1076</v>
      </c>
    </row>
    <row r="827" spans="1:3" ht="12" customHeight="1">
      <c r="A827">
        <v>826</v>
      </c>
      <c r="C827" s="2" t="s">
        <v>1077</v>
      </c>
    </row>
    <row r="828" spans="1:3" ht="12" customHeight="1">
      <c r="A828">
        <v>827</v>
      </c>
      <c r="C828" s="2" t="s">
        <v>1078</v>
      </c>
    </row>
    <row r="829" spans="1:3" ht="12" customHeight="1">
      <c r="A829">
        <v>828</v>
      </c>
      <c r="C829" s="2" t="s">
        <v>1079</v>
      </c>
    </row>
    <row r="830" spans="1:3" ht="12" customHeight="1">
      <c r="A830">
        <v>829</v>
      </c>
      <c r="C830" s="2" t="s">
        <v>330</v>
      </c>
    </row>
    <row r="831" spans="1:3" ht="12" customHeight="1">
      <c r="A831">
        <v>830</v>
      </c>
      <c r="C831" s="2" t="s">
        <v>1080</v>
      </c>
    </row>
    <row r="832" spans="1:3" ht="12" customHeight="1">
      <c r="A832">
        <v>831</v>
      </c>
      <c r="C832" s="2" t="s">
        <v>1081</v>
      </c>
    </row>
    <row r="833" spans="1:3" ht="12" customHeight="1">
      <c r="A833">
        <v>832</v>
      </c>
      <c r="C833" s="2" t="s">
        <v>1082</v>
      </c>
    </row>
    <row r="834" spans="1:3" ht="12" customHeight="1">
      <c r="A834">
        <v>833</v>
      </c>
      <c r="C834" s="2" t="s">
        <v>1083</v>
      </c>
    </row>
    <row r="835" spans="1:3" ht="12" customHeight="1">
      <c r="A835">
        <v>834</v>
      </c>
      <c r="C835" s="2" t="s">
        <v>1084</v>
      </c>
    </row>
    <row r="836" spans="1:3" ht="12" customHeight="1">
      <c r="A836">
        <v>835</v>
      </c>
      <c r="C836" s="2" t="s">
        <v>1085</v>
      </c>
    </row>
    <row r="837" spans="1:3" ht="12" customHeight="1">
      <c r="A837">
        <v>836</v>
      </c>
      <c r="C837" s="2" t="s">
        <v>1086</v>
      </c>
    </row>
    <row r="838" spans="1:3" ht="12" customHeight="1">
      <c r="A838">
        <v>837</v>
      </c>
      <c r="C838" s="2" t="s">
        <v>1087</v>
      </c>
    </row>
    <row r="839" spans="1:3" ht="12" customHeight="1">
      <c r="A839">
        <v>838</v>
      </c>
      <c r="C839" s="2" t="s">
        <v>1088</v>
      </c>
    </row>
    <row r="840" spans="1:3" ht="12" customHeight="1">
      <c r="A840">
        <v>839</v>
      </c>
      <c r="C840" s="2" t="s">
        <v>1089</v>
      </c>
    </row>
    <row r="841" spans="1:3" ht="12" customHeight="1">
      <c r="A841">
        <v>840</v>
      </c>
      <c r="C841" s="2" t="s">
        <v>1090</v>
      </c>
    </row>
    <row r="842" spans="1:3" ht="12" customHeight="1">
      <c r="A842">
        <v>841</v>
      </c>
      <c r="C842" s="2" t="s">
        <v>1091</v>
      </c>
    </row>
    <row r="843" spans="1:3" ht="12" customHeight="1">
      <c r="A843">
        <v>842</v>
      </c>
      <c r="C843" s="2" t="s">
        <v>1092</v>
      </c>
    </row>
    <row r="844" spans="1:3" ht="12" customHeight="1">
      <c r="A844">
        <v>843</v>
      </c>
      <c r="C844" s="2" t="s">
        <v>1093</v>
      </c>
    </row>
    <row r="845" spans="1:3" ht="12" customHeight="1">
      <c r="A845">
        <v>844</v>
      </c>
      <c r="C845" s="2" t="s">
        <v>1094</v>
      </c>
    </row>
    <row r="846" spans="1:3" ht="11.1" customHeight="1">
      <c r="A846">
        <v>845</v>
      </c>
      <c r="C846" s="2" t="s">
        <v>1095</v>
      </c>
    </row>
    <row r="847" spans="1:3" ht="11.1" customHeight="1">
      <c r="A847">
        <v>846</v>
      </c>
      <c r="C847" s="2" t="s">
        <v>1096</v>
      </c>
    </row>
    <row r="848" spans="1:3" ht="11.1" customHeight="1">
      <c r="A848">
        <v>847</v>
      </c>
      <c r="C848" s="2" t="s">
        <v>1097</v>
      </c>
    </row>
    <row r="849" spans="1:3" ht="11.1" customHeight="1">
      <c r="A849">
        <v>848</v>
      </c>
      <c r="C849" s="2" t="s">
        <v>1098</v>
      </c>
    </row>
    <row r="850" spans="1:3" ht="11.1" customHeight="1">
      <c r="A850">
        <v>849</v>
      </c>
      <c r="C850" s="2" t="s">
        <v>1099</v>
      </c>
    </row>
    <row r="851" spans="1:3" ht="12" customHeight="1">
      <c r="A851">
        <v>850</v>
      </c>
      <c r="C851" s="2" t="s">
        <v>1100</v>
      </c>
    </row>
    <row r="852" spans="1:3" ht="12" customHeight="1">
      <c r="A852">
        <v>851</v>
      </c>
      <c r="C852" s="2" t="s">
        <v>1101</v>
      </c>
    </row>
    <row r="853" spans="1:3" ht="12" customHeight="1">
      <c r="A853">
        <v>852</v>
      </c>
      <c r="C853" s="2" t="s">
        <v>330</v>
      </c>
    </row>
    <row r="854" spans="1:3" ht="12" customHeight="1">
      <c r="A854">
        <v>853</v>
      </c>
      <c r="C854" s="2" t="s">
        <v>1102</v>
      </c>
    </row>
    <row r="855" spans="1:3" ht="12" customHeight="1">
      <c r="A855">
        <v>854</v>
      </c>
      <c r="C855" s="2" t="s">
        <v>1103</v>
      </c>
    </row>
    <row r="856" spans="1:3" ht="12" customHeight="1">
      <c r="A856">
        <v>855</v>
      </c>
      <c r="C856" s="2" t="s">
        <v>1104</v>
      </c>
    </row>
    <row r="857" spans="1:3" ht="12" customHeight="1">
      <c r="A857">
        <v>856</v>
      </c>
      <c r="C857" s="2" t="s">
        <v>1105</v>
      </c>
    </row>
    <row r="858" spans="1:3" ht="12" customHeight="1">
      <c r="A858">
        <v>857</v>
      </c>
      <c r="C858" s="2" t="s">
        <v>1106</v>
      </c>
    </row>
    <row r="859" spans="1:3" ht="12" customHeight="1">
      <c r="A859">
        <v>858</v>
      </c>
      <c r="C859" s="2" t="s">
        <v>1107</v>
      </c>
    </row>
    <row r="860" spans="1:3" ht="12" customHeight="1">
      <c r="A860">
        <v>859</v>
      </c>
      <c r="C860" s="2" t="s">
        <v>330</v>
      </c>
    </row>
    <row r="861" spans="1:3" ht="12" customHeight="1">
      <c r="A861">
        <v>860</v>
      </c>
      <c r="C861" s="2" t="s">
        <v>1108</v>
      </c>
    </row>
    <row r="862" spans="1:3" ht="12" customHeight="1">
      <c r="A862">
        <v>861</v>
      </c>
      <c r="C862" s="2" t="s">
        <v>1109</v>
      </c>
    </row>
    <row r="863" spans="1:3" ht="12" customHeight="1">
      <c r="A863">
        <v>862</v>
      </c>
      <c r="C863" s="2" t="s">
        <v>1110</v>
      </c>
    </row>
    <row r="864" spans="1:3" ht="12" customHeight="1">
      <c r="A864">
        <v>863</v>
      </c>
      <c r="C864" s="2" t="s">
        <v>1111</v>
      </c>
    </row>
    <row r="865" spans="1:3" ht="12" customHeight="1">
      <c r="A865">
        <v>864</v>
      </c>
      <c r="C865" s="2" t="s">
        <v>1112</v>
      </c>
    </row>
    <row r="866" spans="1:3" ht="12" customHeight="1">
      <c r="A866">
        <v>865</v>
      </c>
      <c r="C866" s="2" t="s">
        <v>1113</v>
      </c>
    </row>
    <row r="867" spans="1:3" ht="12" customHeight="1">
      <c r="A867">
        <v>866</v>
      </c>
      <c r="C867" s="2" t="s">
        <v>1114</v>
      </c>
    </row>
    <row r="868" spans="1:3" ht="12" customHeight="1">
      <c r="A868">
        <v>867</v>
      </c>
      <c r="C868" s="2" t="s">
        <v>1115</v>
      </c>
    </row>
    <row r="869" spans="1:3" ht="12" customHeight="1">
      <c r="A869">
        <v>868</v>
      </c>
      <c r="C869" s="2" t="s">
        <v>1116</v>
      </c>
    </row>
    <row r="870" spans="1:3" ht="12" customHeight="1">
      <c r="A870">
        <v>869</v>
      </c>
      <c r="C870" s="2" t="s">
        <v>1117</v>
      </c>
    </row>
    <row r="871" spans="1:3" ht="12" customHeight="1">
      <c r="A871">
        <v>870</v>
      </c>
      <c r="C871" s="2" t="s">
        <v>1118</v>
      </c>
    </row>
    <row r="872" spans="1:3" ht="12" customHeight="1">
      <c r="A872">
        <v>871</v>
      </c>
      <c r="C872" s="2" t="s">
        <v>1119</v>
      </c>
    </row>
    <row r="873" spans="1:3" ht="12" customHeight="1">
      <c r="A873">
        <v>872</v>
      </c>
      <c r="C873" s="2" t="s">
        <v>1120</v>
      </c>
    </row>
    <row r="874" spans="1:3" ht="12" customHeight="1">
      <c r="A874">
        <v>873</v>
      </c>
      <c r="C874" s="2" t="s">
        <v>1121</v>
      </c>
    </row>
    <row r="875" spans="1:3" ht="12" customHeight="1">
      <c r="A875">
        <v>874</v>
      </c>
      <c r="C875" s="2" t="s">
        <v>1122</v>
      </c>
    </row>
    <row r="876" spans="1:3" ht="12" customHeight="1">
      <c r="A876">
        <v>875</v>
      </c>
      <c r="C876" s="2" t="s">
        <v>1123</v>
      </c>
    </row>
    <row r="877" spans="1:3" ht="12" customHeight="1">
      <c r="A877">
        <v>876</v>
      </c>
      <c r="C877" s="2" t="s">
        <v>1124</v>
      </c>
    </row>
    <row r="878" spans="1:3" ht="12" customHeight="1">
      <c r="A878">
        <v>877</v>
      </c>
      <c r="C878" s="2" t="s">
        <v>1125</v>
      </c>
    </row>
    <row r="879" spans="1:3" ht="12" customHeight="1">
      <c r="A879">
        <v>878</v>
      </c>
      <c r="C879" s="2" t="s">
        <v>330</v>
      </c>
    </row>
    <row r="880" spans="1:3" ht="12" customHeight="1">
      <c r="A880">
        <v>879</v>
      </c>
      <c r="C880" s="2" t="s">
        <v>1126</v>
      </c>
    </row>
    <row r="881" spans="1:3" ht="12" customHeight="1">
      <c r="A881">
        <v>880</v>
      </c>
      <c r="C881" s="2" t="s">
        <v>1127</v>
      </c>
    </row>
    <row r="882" spans="1:3" ht="12" customHeight="1">
      <c r="A882">
        <v>881</v>
      </c>
      <c r="C882" s="2" t="s">
        <v>1128</v>
      </c>
    </row>
    <row r="883" spans="1:3" ht="12" customHeight="1">
      <c r="A883">
        <v>882</v>
      </c>
      <c r="C883" s="2" t="s">
        <v>1129</v>
      </c>
    </row>
    <row r="884" spans="1:3" ht="12" customHeight="1">
      <c r="A884">
        <v>883</v>
      </c>
      <c r="C884" s="2" t="s">
        <v>1130</v>
      </c>
    </row>
    <row r="885" spans="1:3" ht="12" customHeight="1">
      <c r="A885">
        <v>884</v>
      </c>
      <c r="C885" s="2" t="s">
        <v>1131</v>
      </c>
    </row>
    <row r="886" spans="1:3" ht="12" customHeight="1">
      <c r="A886">
        <v>885</v>
      </c>
      <c r="C886" s="2" t="s">
        <v>1132</v>
      </c>
    </row>
    <row r="887" spans="1:3" ht="12" customHeight="1">
      <c r="A887">
        <v>886</v>
      </c>
      <c r="C887" s="2" t="s">
        <v>1133</v>
      </c>
    </row>
    <row r="888" spans="1:3" ht="12" customHeight="1">
      <c r="A888">
        <v>887</v>
      </c>
      <c r="C888" s="2" t="s">
        <v>1134</v>
      </c>
    </row>
    <row r="889" spans="1:3" ht="11.1" customHeight="1">
      <c r="A889">
        <v>888</v>
      </c>
      <c r="C889" s="2" t="s">
        <v>1135</v>
      </c>
    </row>
    <row r="890" spans="1:3" ht="11.1" customHeight="1">
      <c r="A890">
        <v>889</v>
      </c>
      <c r="C890" s="2" t="s">
        <v>1114</v>
      </c>
    </row>
    <row r="891" spans="1:3" ht="11.1" customHeight="1">
      <c r="A891">
        <v>890</v>
      </c>
      <c r="C891" s="2" t="s">
        <v>1136</v>
      </c>
    </row>
    <row r="892" spans="1:3" ht="11.1" customHeight="1">
      <c r="A892">
        <v>891</v>
      </c>
      <c r="C892" s="2" t="s">
        <v>1137</v>
      </c>
    </row>
    <row r="893" spans="1:3" ht="11.1" customHeight="1">
      <c r="A893">
        <v>892</v>
      </c>
      <c r="C893" s="2" t="s">
        <v>1138</v>
      </c>
    </row>
    <row r="894" spans="1:3" ht="11.1" customHeight="1">
      <c r="A894">
        <v>893</v>
      </c>
      <c r="C894" s="2" t="s">
        <v>1139</v>
      </c>
    </row>
    <row r="895" spans="1:3" ht="11.1" customHeight="1">
      <c r="A895">
        <v>894</v>
      </c>
      <c r="C895" s="2" t="s">
        <v>1140</v>
      </c>
    </row>
    <row r="896" spans="1:3" ht="11.1" customHeight="1">
      <c r="A896">
        <v>895</v>
      </c>
      <c r="C896" s="2" t="s">
        <v>1141</v>
      </c>
    </row>
    <row r="897" spans="1:3" ht="11.1" customHeight="1">
      <c r="A897">
        <v>896</v>
      </c>
      <c r="C897" s="2" t="s">
        <v>1142</v>
      </c>
    </row>
    <row r="898" spans="1:3" ht="11.1" customHeight="1">
      <c r="A898">
        <v>897</v>
      </c>
      <c r="C898" s="2" t="s">
        <v>1143</v>
      </c>
    </row>
    <row r="899" spans="1:3" ht="11.1" customHeight="1">
      <c r="A899">
        <v>898</v>
      </c>
      <c r="C899" s="2" t="s">
        <v>1144</v>
      </c>
    </row>
    <row r="900" spans="1:3" ht="11.1" customHeight="1">
      <c r="A900">
        <v>899</v>
      </c>
      <c r="C900" s="2" t="s">
        <v>1145</v>
      </c>
    </row>
    <row r="901" spans="1:3" ht="11.1" customHeight="1">
      <c r="A901">
        <v>900</v>
      </c>
      <c r="C901" s="2" t="s">
        <v>1146</v>
      </c>
    </row>
    <row r="902" spans="1:3" ht="11.1" customHeight="1">
      <c r="A902">
        <v>901</v>
      </c>
      <c r="C902" s="2" t="s">
        <v>1147</v>
      </c>
    </row>
    <row r="903" spans="1:3" ht="11.1" customHeight="1">
      <c r="A903">
        <v>902</v>
      </c>
      <c r="C903" s="2" t="s">
        <v>1148</v>
      </c>
    </row>
    <row r="904" spans="1:3" ht="11.1" customHeight="1">
      <c r="A904">
        <v>903</v>
      </c>
      <c r="C904" s="2" t="s">
        <v>1149</v>
      </c>
    </row>
    <row r="905" spans="1:3" ht="11.1" customHeight="1">
      <c r="A905">
        <v>904</v>
      </c>
      <c r="C905" s="2" t="s">
        <v>1150</v>
      </c>
    </row>
    <row r="906" spans="1:3" ht="11.1" customHeight="1">
      <c r="A906">
        <v>905</v>
      </c>
      <c r="C906" s="2" t="s">
        <v>1151</v>
      </c>
    </row>
    <row r="907" spans="1:3" ht="11.1" customHeight="1">
      <c r="A907">
        <v>906</v>
      </c>
      <c r="C907" s="2" t="s">
        <v>1152</v>
      </c>
    </row>
    <row r="908" spans="1:3" ht="11.1" customHeight="1">
      <c r="A908">
        <v>907</v>
      </c>
      <c r="C908" s="2" t="s">
        <v>1153</v>
      </c>
    </row>
    <row r="909" spans="1:3" ht="11.1" customHeight="1">
      <c r="A909">
        <v>908</v>
      </c>
      <c r="C909" s="2" t="s">
        <v>1154</v>
      </c>
    </row>
    <row r="910" spans="1:3" ht="11.1" customHeight="1">
      <c r="A910">
        <v>909</v>
      </c>
      <c r="C910" s="2" t="s">
        <v>1155</v>
      </c>
    </row>
    <row r="911" spans="1:3" ht="11.1" customHeight="1">
      <c r="A911">
        <v>910</v>
      </c>
      <c r="C911" s="2" t="s">
        <v>1156</v>
      </c>
    </row>
    <row r="912" spans="1:3" ht="11.1" customHeight="1">
      <c r="A912">
        <v>911</v>
      </c>
      <c r="C912" s="2" t="s">
        <v>1157</v>
      </c>
    </row>
    <row r="913" spans="1:3" ht="11.1" customHeight="1">
      <c r="A913">
        <v>912</v>
      </c>
      <c r="C913" s="2" t="s">
        <v>1158</v>
      </c>
    </row>
    <row r="914" spans="1:3" ht="11.1" customHeight="1">
      <c r="A914">
        <v>913</v>
      </c>
      <c r="C914" s="2" t="s">
        <v>1159</v>
      </c>
    </row>
    <row r="915" spans="1:3" ht="11.1" customHeight="1">
      <c r="A915">
        <v>914</v>
      </c>
      <c r="C915" s="2" t="s">
        <v>1160</v>
      </c>
    </row>
    <row r="916" spans="1:3" ht="11.1" customHeight="1">
      <c r="A916">
        <v>915</v>
      </c>
      <c r="C916" s="2" t="s">
        <v>869</v>
      </c>
    </row>
    <row r="917" spans="1:3" ht="11.1" customHeight="1">
      <c r="A917">
        <v>916</v>
      </c>
      <c r="C917" s="2" t="s">
        <v>1161</v>
      </c>
    </row>
    <row r="918" spans="1:3" ht="11.1" customHeight="1">
      <c r="A918">
        <v>917</v>
      </c>
      <c r="C918" s="2" t="s">
        <v>1162</v>
      </c>
    </row>
    <row r="919" spans="1:3" ht="11.1" customHeight="1">
      <c r="A919">
        <v>918</v>
      </c>
      <c r="C919" s="2" t="s">
        <v>1163</v>
      </c>
    </row>
    <row r="920" spans="1:3" ht="11.1" customHeight="1">
      <c r="A920">
        <v>919</v>
      </c>
      <c r="C920" s="2" t="s">
        <v>1164</v>
      </c>
    </row>
    <row r="921" spans="1:3" ht="11.1" customHeight="1">
      <c r="A921">
        <v>920</v>
      </c>
      <c r="C921" s="2" t="s">
        <v>1165</v>
      </c>
    </row>
    <row r="922" spans="1:3" ht="11.1" customHeight="1">
      <c r="A922">
        <v>921</v>
      </c>
      <c r="C922" s="2" t="s">
        <v>1166</v>
      </c>
    </row>
    <row r="923" spans="1:3" ht="11.1" customHeight="1">
      <c r="A923">
        <v>922</v>
      </c>
      <c r="C923" s="2" t="s">
        <v>1167</v>
      </c>
    </row>
    <row r="924" spans="1:3" ht="11.1" customHeight="1">
      <c r="A924">
        <v>923</v>
      </c>
      <c r="C924" s="2" t="s">
        <v>1168</v>
      </c>
    </row>
    <row r="925" spans="1:3" ht="11.1" customHeight="1">
      <c r="A925">
        <v>924</v>
      </c>
      <c r="C925" s="2" t="s">
        <v>1169</v>
      </c>
    </row>
    <row r="926" spans="1:3" ht="11.1" customHeight="1">
      <c r="A926">
        <v>925</v>
      </c>
      <c r="C926" s="2" t="s">
        <v>1170</v>
      </c>
    </row>
    <row r="927" spans="1:3" ht="11.1" customHeight="1">
      <c r="A927">
        <v>926</v>
      </c>
      <c r="C927" s="2" t="s">
        <v>1171</v>
      </c>
    </row>
    <row r="928" spans="1:3" ht="11.1" customHeight="1">
      <c r="A928">
        <v>927</v>
      </c>
      <c r="C928" s="2" t="s">
        <v>330</v>
      </c>
    </row>
    <row r="929" spans="1:3" ht="11.1" customHeight="1">
      <c r="A929">
        <v>928</v>
      </c>
      <c r="C929" s="2" t="s">
        <v>1172</v>
      </c>
    </row>
    <row r="930" spans="1:3" ht="11.1" customHeight="1">
      <c r="A930">
        <v>929</v>
      </c>
      <c r="C930" s="2" t="s">
        <v>1173</v>
      </c>
    </row>
    <row r="931" spans="1:3" ht="11.1" customHeight="1">
      <c r="A931">
        <v>930</v>
      </c>
      <c r="C931" s="2" t="s">
        <v>1174</v>
      </c>
    </row>
    <row r="932" spans="1:3" ht="11.1" customHeight="1">
      <c r="A932">
        <v>931</v>
      </c>
      <c r="C932" s="2" t="s">
        <v>1175</v>
      </c>
    </row>
    <row r="933" spans="1:3" ht="11.1" customHeight="1">
      <c r="A933">
        <v>932</v>
      </c>
      <c r="C933" s="2" t="s">
        <v>1176</v>
      </c>
    </row>
    <row r="934" spans="1:3" ht="11.1" customHeight="1">
      <c r="A934">
        <v>933</v>
      </c>
      <c r="C934" s="2" t="s">
        <v>330</v>
      </c>
    </row>
    <row r="935" spans="1:3" ht="11.1" customHeight="1">
      <c r="A935">
        <v>934</v>
      </c>
      <c r="C935" s="2" t="s">
        <v>1177</v>
      </c>
    </row>
    <row r="936" spans="1:3" ht="11.1" customHeight="1">
      <c r="A936">
        <v>935</v>
      </c>
      <c r="C936" s="2" t="s">
        <v>1178</v>
      </c>
    </row>
    <row r="937" spans="1:3" ht="11.1" customHeight="1">
      <c r="A937">
        <v>936</v>
      </c>
      <c r="C937" s="2" t="s">
        <v>1179</v>
      </c>
    </row>
    <row r="938" spans="1:3" ht="11.1" customHeight="1">
      <c r="A938">
        <v>937</v>
      </c>
      <c r="C938" s="2" t="s">
        <v>1180</v>
      </c>
    </row>
    <row r="939" spans="1:3" ht="11.1" customHeight="1">
      <c r="A939">
        <v>938</v>
      </c>
      <c r="C939" s="2" t="s">
        <v>1181</v>
      </c>
    </row>
    <row r="940" spans="1:3" ht="11.1" customHeight="1">
      <c r="A940">
        <v>939</v>
      </c>
      <c r="C940" s="2" t="s">
        <v>1182</v>
      </c>
    </row>
    <row r="941" spans="1:3" ht="11.1" customHeight="1">
      <c r="A941">
        <v>940</v>
      </c>
      <c r="C941" s="2" t="s">
        <v>1183</v>
      </c>
    </row>
    <row r="942" spans="1:3" ht="11.1" customHeight="1">
      <c r="A942">
        <v>941</v>
      </c>
      <c r="C942" s="2" t="s">
        <v>1184</v>
      </c>
    </row>
    <row r="943" spans="1:3" ht="11.1" customHeight="1">
      <c r="A943">
        <v>942</v>
      </c>
      <c r="C943" s="2" t="s">
        <v>1185</v>
      </c>
    </row>
    <row r="944" spans="1:3" ht="11.1" customHeight="1">
      <c r="A944">
        <v>943</v>
      </c>
      <c r="C944" s="2" t="s">
        <v>1186</v>
      </c>
    </row>
    <row r="945" spans="1:3" ht="11.1" customHeight="1">
      <c r="A945">
        <v>944</v>
      </c>
      <c r="C945" s="2" t="s">
        <v>1187</v>
      </c>
    </row>
    <row r="946" spans="1:3" ht="11.1" customHeight="1">
      <c r="A946">
        <v>945</v>
      </c>
      <c r="C946" s="2" t="s">
        <v>1188</v>
      </c>
    </row>
    <row r="947" spans="1:3" ht="11.1" customHeight="1">
      <c r="A947">
        <v>946</v>
      </c>
      <c r="C947" s="2" t="s">
        <v>1189</v>
      </c>
    </row>
    <row r="948" spans="1:3" ht="11.1" customHeight="1">
      <c r="A948">
        <v>947</v>
      </c>
      <c r="C948" s="2" t="s">
        <v>1190</v>
      </c>
    </row>
    <row r="949" spans="1:3" ht="11.1" customHeight="1">
      <c r="A949">
        <v>948</v>
      </c>
      <c r="C949" s="2" t="s">
        <v>1191</v>
      </c>
    </row>
    <row r="950" spans="1:3" ht="11.1" customHeight="1">
      <c r="A950">
        <v>949</v>
      </c>
      <c r="C950" s="2" t="s">
        <v>1192</v>
      </c>
    </row>
    <row r="951" spans="1:3" ht="11.1" customHeight="1">
      <c r="A951">
        <v>950</v>
      </c>
      <c r="C951" s="2" t="s">
        <v>1193</v>
      </c>
    </row>
    <row r="952" spans="1:3" ht="11.1" customHeight="1">
      <c r="A952">
        <v>951</v>
      </c>
      <c r="C952" s="2" t="s">
        <v>1194</v>
      </c>
    </row>
    <row r="953" spans="1:3" ht="11.1" customHeight="1">
      <c r="A953">
        <v>952</v>
      </c>
      <c r="C953" s="2" t="s">
        <v>1195</v>
      </c>
    </row>
    <row r="954" spans="1:3" ht="11.1" customHeight="1">
      <c r="A954">
        <v>953</v>
      </c>
      <c r="C954" s="2" t="s">
        <v>981</v>
      </c>
    </row>
    <row r="955" spans="1:3" ht="11.1" customHeight="1">
      <c r="A955">
        <v>954</v>
      </c>
      <c r="C955" s="2" t="s">
        <v>1196</v>
      </c>
    </row>
    <row r="956" spans="1:3" ht="11.1" customHeight="1">
      <c r="A956">
        <v>955</v>
      </c>
      <c r="C956" s="2" t="s">
        <v>1197</v>
      </c>
    </row>
    <row r="957" spans="1:3" ht="11.1" customHeight="1">
      <c r="A957">
        <v>956</v>
      </c>
      <c r="C957" s="2" t="s">
        <v>1198</v>
      </c>
    </row>
    <row r="958" spans="1:3" ht="11.1" customHeight="1">
      <c r="A958">
        <v>957</v>
      </c>
      <c r="C958" s="2" t="s">
        <v>1199</v>
      </c>
    </row>
    <row r="959" spans="1:3" ht="11.1" customHeight="1">
      <c r="A959">
        <v>958</v>
      </c>
      <c r="C959" s="2" t="s">
        <v>1200</v>
      </c>
    </row>
    <row r="960" spans="1:3" ht="11.1" customHeight="1">
      <c r="A960">
        <v>959</v>
      </c>
      <c r="C960" s="2" t="s">
        <v>1201</v>
      </c>
    </row>
    <row r="961" spans="1:3" ht="11.1" customHeight="1">
      <c r="A961">
        <v>960</v>
      </c>
      <c r="C961" s="2" t="s">
        <v>1202</v>
      </c>
    </row>
    <row r="962" spans="1:3" ht="11.1" customHeight="1">
      <c r="A962">
        <v>961</v>
      </c>
      <c r="C962" s="2" t="s">
        <v>1203</v>
      </c>
    </row>
    <row r="963" spans="1:3" ht="11.1" customHeight="1">
      <c r="A963">
        <v>962</v>
      </c>
      <c r="C963" s="2" t="s">
        <v>1204</v>
      </c>
    </row>
    <row r="964" spans="1:3" ht="11.1" customHeight="1">
      <c r="A964">
        <v>963</v>
      </c>
      <c r="C964" s="2" t="s">
        <v>1205</v>
      </c>
    </row>
    <row r="965" spans="1:3" ht="11.1" customHeight="1">
      <c r="A965">
        <v>964</v>
      </c>
      <c r="C965" s="2" t="s">
        <v>1206</v>
      </c>
    </row>
    <row r="966" spans="1:3" ht="11.1" customHeight="1">
      <c r="A966">
        <v>965</v>
      </c>
      <c r="C966" s="2" t="s">
        <v>1207</v>
      </c>
    </row>
    <row r="967" spans="1:3" ht="11.1" customHeight="1">
      <c r="A967">
        <v>966</v>
      </c>
      <c r="C967" s="2" t="s">
        <v>1208</v>
      </c>
    </row>
    <row r="968" spans="1:3" ht="11.1" customHeight="1">
      <c r="A968">
        <v>967</v>
      </c>
      <c r="C968" s="2" t="s">
        <v>1209</v>
      </c>
    </row>
    <row r="969" spans="1:3" ht="11.1" customHeight="1">
      <c r="A969">
        <v>968</v>
      </c>
      <c r="C969" s="2" t="s">
        <v>1210</v>
      </c>
    </row>
    <row r="970" spans="1:3" ht="11.1" customHeight="1">
      <c r="A970">
        <v>969</v>
      </c>
      <c r="C970" s="2" t="s">
        <v>1211</v>
      </c>
    </row>
    <row r="971" spans="1:3" ht="11.1" customHeight="1">
      <c r="A971">
        <v>970</v>
      </c>
      <c r="C971" s="2" t="s">
        <v>1212</v>
      </c>
    </row>
    <row r="972" spans="1:3" ht="11.1" customHeight="1">
      <c r="A972">
        <v>971</v>
      </c>
      <c r="C972" s="2" t="s">
        <v>1213</v>
      </c>
    </row>
    <row r="973" spans="1:3" ht="11.1" customHeight="1">
      <c r="A973">
        <v>972</v>
      </c>
      <c r="C973" s="2" t="s">
        <v>1214</v>
      </c>
    </row>
    <row r="974" spans="1:3" ht="11.1" customHeight="1">
      <c r="A974">
        <v>973</v>
      </c>
      <c r="C974" s="2" t="s">
        <v>1215</v>
      </c>
    </row>
    <row r="975" spans="1:3" ht="11.1" customHeight="1">
      <c r="A975">
        <v>974</v>
      </c>
      <c r="C975" s="2" t="s">
        <v>1216</v>
      </c>
    </row>
    <row r="976" spans="1:3" ht="11.1" customHeight="1">
      <c r="A976">
        <v>975</v>
      </c>
      <c r="C976" s="2" t="s">
        <v>1217</v>
      </c>
    </row>
    <row r="977" spans="1:3" ht="11.1" customHeight="1">
      <c r="A977">
        <v>976</v>
      </c>
      <c r="C977" s="2" t="s">
        <v>1218</v>
      </c>
    </row>
    <row r="978" spans="1:3" ht="11.1" customHeight="1">
      <c r="A978">
        <v>977</v>
      </c>
      <c r="C978" s="2" t="s">
        <v>1219</v>
      </c>
    </row>
    <row r="979" spans="1:3" ht="11.1" customHeight="1">
      <c r="A979">
        <v>978</v>
      </c>
      <c r="C979" s="2" t="s">
        <v>1220</v>
      </c>
    </row>
    <row r="980" spans="1:3" ht="11.1" customHeight="1">
      <c r="A980">
        <v>979</v>
      </c>
      <c r="C980" s="2" t="s">
        <v>1221</v>
      </c>
    </row>
    <row r="981" spans="1:3" ht="11.1" customHeight="1">
      <c r="A981">
        <v>980</v>
      </c>
      <c r="C981" s="2" t="s">
        <v>1222</v>
      </c>
    </row>
    <row r="982" spans="1:3" ht="11.1" customHeight="1">
      <c r="A982">
        <v>981</v>
      </c>
      <c r="C982" s="2" t="s">
        <v>1223</v>
      </c>
    </row>
    <row r="983" spans="1:3" ht="11.1" customHeight="1">
      <c r="A983">
        <v>982</v>
      </c>
      <c r="C983" s="2" t="s">
        <v>1224</v>
      </c>
    </row>
    <row r="984" spans="1:3" ht="11.1" customHeight="1">
      <c r="A984">
        <v>983</v>
      </c>
      <c r="C984" s="2" t="s">
        <v>1225</v>
      </c>
    </row>
    <row r="985" spans="1:3" ht="11.1" customHeight="1">
      <c r="A985">
        <v>984</v>
      </c>
      <c r="C985" s="2" t="s">
        <v>1226</v>
      </c>
    </row>
    <row r="986" spans="1:3" ht="11.1" customHeight="1">
      <c r="A986">
        <v>985</v>
      </c>
      <c r="C986" s="2" t="s">
        <v>1227</v>
      </c>
    </row>
    <row r="987" spans="1:3" ht="11.1" customHeight="1">
      <c r="A987">
        <v>986</v>
      </c>
      <c r="C987" s="2" t="s">
        <v>1228</v>
      </c>
    </row>
    <row r="988" spans="1:3" ht="11.1" customHeight="1">
      <c r="A988">
        <v>987</v>
      </c>
      <c r="C988" s="2" t="s">
        <v>1229</v>
      </c>
    </row>
    <row r="989" spans="1:3" ht="11.1" customHeight="1">
      <c r="A989">
        <v>988</v>
      </c>
      <c r="C989" s="2" t="s">
        <v>1230</v>
      </c>
    </row>
    <row r="990" spans="1:3" ht="11.1" customHeight="1">
      <c r="A990">
        <v>989</v>
      </c>
      <c r="C990" s="2" t="s">
        <v>1231</v>
      </c>
    </row>
    <row r="991" spans="1:3" ht="11.1" customHeight="1">
      <c r="A991">
        <v>990</v>
      </c>
      <c r="C991" s="2" t="s">
        <v>1232</v>
      </c>
    </row>
    <row r="992" spans="1:3" ht="11.1" customHeight="1">
      <c r="A992">
        <v>991</v>
      </c>
      <c r="C992" s="2" t="s">
        <v>1233</v>
      </c>
    </row>
    <row r="993" spans="1:3" ht="11.1" customHeight="1">
      <c r="A993">
        <v>992</v>
      </c>
      <c r="C993" s="2" t="s">
        <v>1234</v>
      </c>
    </row>
    <row r="994" spans="1:3" ht="11.1" customHeight="1">
      <c r="A994">
        <v>993</v>
      </c>
      <c r="C994" s="2" t="s">
        <v>1235</v>
      </c>
    </row>
    <row r="995" spans="1:3" ht="11.1" customHeight="1">
      <c r="A995">
        <v>994</v>
      </c>
      <c r="C995" s="2" t="s">
        <v>1236</v>
      </c>
    </row>
    <row r="996" spans="1:3" ht="11.1" customHeight="1">
      <c r="A996">
        <v>995</v>
      </c>
      <c r="C996" s="2" t="s">
        <v>1237</v>
      </c>
    </row>
    <row r="997" spans="1:3" ht="11.1" customHeight="1">
      <c r="A997">
        <v>996</v>
      </c>
      <c r="C997" s="2" t="s">
        <v>1238</v>
      </c>
    </row>
    <row r="998" spans="1:3" ht="11.1" customHeight="1">
      <c r="A998">
        <v>997</v>
      </c>
      <c r="C998" s="2" t="s">
        <v>1239</v>
      </c>
    </row>
    <row r="999" spans="1:3" ht="11.1" customHeight="1">
      <c r="A999">
        <v>998</v>
      </c>
      <c r="C999" s="2" t="s">
        <v>907</v>
      </c>
    </row>
    <row r="1000" spans="1:3" ht="11.1" customHeight="1">
      <c r="A1000">
        <v>999</v>
      </c>
      <c r="C1000" s="2" t="s">
        <v>1240</v>
      </c>
    </row>
    <row r="1001" spans="1:3" ht="11.1" customHeight="1">
      <c r="A1001">
        <v>1000</v>
      </c>
      <c r="C1001" s="2" t="s">
        <v>1241</v>
      </c>
    </row>
    <row r="1002" spans="1:3" ht="11.1" customHeight="1">
      <c r="A1002">
        <v>1001</v>
      </c>
      <c r="C1002" s="2" t="s">
        <v>1242</v>
      </c>
    </row>
    <row r="1003" spans="1:3" ht="11.1" customHeight="1">
      <c r="A1003">
        <v>1002</v>
      </c>
      <c r="C1003" s="2" t="s">
        <v>1243</v>
      </c>
    </row>
    <row r="1004" spans="1:3" ht="11.1" customHeight="1">
      <c r="A1004">
        <v>1003</v>
      </c>
      <c r="C1004" s="2" t="s">
        <v>1244</v>
      </c>
    </row>
    <row r="1005" spans="1:3" ht="11.1" customHeight="1">
      <c r="A1005">
        <v>1004</v>
      </c>
      <c r="C1005" s="2" t="s">
        <v>1245</v>
      </c>
    </row>
    <row r="1006" spans="1:3" ht="11.1" customHeight="1">
      <c r="A1006">
        <v>1005</v>
      </c>
      <c r="C1006" s="2" t="s">
        <v>1246</v>
      </c>
    </row>
    <row r="1007" spans="1:3" ht="11.1" customHeight="1">
      <c r="A1007">
        <v>1006</v>
      </c>
      <c r="C1007" s="2" t="s">
        <v>1247</v>
      </c>
    </row>
    <row r="1008" spans="1:3" ht="11.1" customHeight="1">
      <c r="A1008">
        <v>1007</v>
      </c>
      <c r="C1008" s="2" t="s">
        <v>1248</v>
      </c>
    </row>
    <row r="1009" spans="1:3" ht="11.1" customHeight="1">
      <c r="A1009">
        <v>1008</v>
      </c>
      <c r="C1009" s="2" t="s">
        <v>1249</v>
      </c>
    </row>
    <row r="1010" spans="1:3" ht="11.1" customHeight="1">
      <c r="A1010">
        <v>1009</v>
      </c>
      <c r="C1010" s="2" t="s">
        <v>1250</v>
      </c>
    </row>
    <row r="1011" spans="1:3" ht="11.1" customHeight="1">
      <c r="A1011">
        <v>1010</v>
      </c>
      <c r="C1011" s="2" t="s">
        <v>1061</v>
      </c>
    </row>
    <row r="1012" spans="1:3" ht="11.1" customHeight="1">
      <c r="A1012">
        <v>1011</v>
      </c>
      <c r="C1012" s="2" t="s">
        <v>1251</v>
      </c>
    </row>
    <row r="1013" spans="1:3" ht="11.1" customHeight="1">
      <c r="A1013">
        <v>1012</v>
      </c>
      <c r="C1013" s="2" t="s">
        <v>1252</v>
      </c>
    </row>
    <row r="1014" spans="1:3" ht="11.1" customHeight="1">
      <c r="A1014">
        <v>1013</v>
      </c>
      <c r="C1014" s="2" t="s">
        <v>1253</v>
      </c>
    </row>
    <row r="1015" spans="1:3" ht="11.1" customHeight="1">
      <c r="A1015">
        <v>1014</v>
      </c>
      <c r="C1015" s="2" t="s">
        <v>1254</v>
      </c>
    </row>
    <row r="1016" spans="1:3" ht="11.1" customHeight="1">
      <c r="A1016">
        <v>1015</v>
      </c>
      <c r="C1016" s="2" t="s">
        <v>661</v>
      </c>
    </row>
    <row r="1017" spans="1:3" ht="11.1" customHeight="1">
      <c r="A1017">
        <v>1016</v>
      </c>
      <c r="C1017" s="2" t="s">
        <v>1255</v>
      </c>
    </row>
    <row r="1018" spans="1:3" ht="11.1" customHeight="1">
      <c r="A1018">
        <v>1017</v>
      </c>
      <c r="C1018" s="2" t="s">
        <v>1256</v>
      </c>
    </row>
    <row r="1019" spans="1:3" ht="11.1" customHeight="1">
      <c r="A1019">
        <v>1018</v>
      </c>
      <c r="C1019" s="2" t="s">
        <v>1257</v>
      </c>
    </row>
    <row r="1020" spans="1:3" ht="11.1" customHeight="1">
      <c r="A1020">
        <v>1019</v>
      </c>
      <c r="C1020" s="2" t="s">
        <v>1258</v>
      </c>
    </row>
    <row r="1021" spans="1:3" ht="11.1" customHeight="1">
      <c r="A1021">
        <v>1020</v>
      </c>
      <c r="C1021" s="2" t="s">
        <v>1259</v>
      </c>
    </row>
    <row r="1022" spans="1:3" ht="11.1" customHeight="1">
      <c r="A1022">
        <v>1021</v>
      </c>
      <c r="C1022" s="2" t="s">
        <v>1260</v>
      </c>
    </row>
    <row r="1023" spans="1:3" ht="11.1" customHeight="1">
      <c r="A1023">
        <v>1022</v>
      </c>
      <c r="C1023" s="2" t="s">
        <v>1261</v>
      </c>
    </row>
    <row r="1024" spans="1:3" ht="11.1" customHeight="1">
      <c r="A1024">
        <v>1023</v>
      </c>
      <c r="C1024" s="2" t="s">
        <v>1262</v>
      </c>
    </row>
    <row r="1025" spans="1:3" ht="11.1" customHeight="1">
      <c r="A1025">
        <v>1024</v>
      </c>
      <c r="C1025" s="2" t="s">
        <v>1263</v>
      </c>
    </row>
    <row r="1026" spans="1:3" ht="11.1" customHeight="1">
      <c r="A1026">
        <v>1025</v>
      </c>
      <c r="C1026" s="2" t="s">
        <v>1264</v>
      </c>
    </row>
    <row r="1027" spans="1:3" ht="11.1" customHeight="1">
      <c r="A1027">
        <v>1026</v>
      </c>
      <c r="C1027" s="2" t="s">
        <v>1265</v>
      </c>
    </row>
    <row r="1028" spans="1:3" ht="11.1" customHeight="1">
      <c r="A1028">
        <v>1027</v>
      </c>
      <c r="C1028" s="2" t="s">
        <v>1266</v>
      </c>
    </row>
    <row r="1029" spans="1:3" ht="11.1" customHeight="1">
      <c r="A1029">
        <v>1028</v>
      </c>
      <c r="C1029" s="2" t="s">
        <v>1267</v>
      </c>
    </row>
    <row r="1030" spans="1:3" ht="11.1" customHeight="1">
      <c r="A1030">
        <v>1029</v>
      </c>
      <c r="C1030" s="2" t="s">
        <v>1268</v>
      </c>
    </row>
    <row r="1031" spans="1:3" ht="11.1" customHeight="1">
      <c r="A1031">
        <v>1030</v>
      </c>
      <c r="C1031" s="2" t="s">
        <v>1269</v>
      </c>
    </row>
    <row r="1032" spans="1:3" ht="11.1" customHeight="1">
      <c r="A1032">
        <v>1031</v>
      </c>
      <c r="C1032" s="2" t="s">
        <v>1270</v>
      </c>
    </row>
    <row r="1033" spans="1:3" ht="11.1" customHeight="1">
      <c r="A1033">
        <v>1032</v>
      </c>
      <c r="C1033" s="2" t="s">
        <v>1151</v>
      </c>
    </row>
    <row r="1034" spans="1:3" ht="11.1" customHeight="1">
      <c r="A1034">
        <v>1033</v>
      </c>
      <c r="C1034" s="2" t="s">
        <v>1271</v>
      </c>
    </row>
    <row r="1035" spans="1:3" ht="11.1" customHeight="1">
      <c r="A1035">
        <v>1034</v>
      </c>
      <c r="C1035" s="2" t="s">
        <v>1272</v>
      </c>
    </row>
    <row r="1036" spans="1:3" ht="11.1" customHeight="1">
      <c r="A1036">
        <v>1035</v>
      </c>
      <c r="C1036" s="2" t="s">
        <v>1273</v>
      </c>
    </row>
    <row r="1037" spans="1:3" ht="11.1" customHeight="1">
      <c r="A1037">
        <v>1036</v>
      </c>
      <c r="C1037" s="2" t="s">
        <v>1274</v>
      </c>
    </row>
    <row r="1038" spans="1:3" ht="11.1" customHeight="1">
      <c r="A1038">
        <v>1037</v>
      </c>
      <c r="C1038" s="2" t="s">
        <v>1275</v>
      </c>
    </row>
    <row r="1039" spans="1:3" ht="11.1" customHeight="1">
      <c r="A1039">
        <v>1038</v>
      </c>
      <c r="C1039" s="2" t="s">
        <v>1276</v>
      </c>
    </row>
    <row r="1040" spans="1:3" ht="11.1" customHeight="1">
      <c r="A1040">
        <v>1039</v>
      </c>
      <c r="C1040" s="2" t="s">
        <v>1277</v>
      </c>
    </row>
    <row r="1041" spans="1:3" ht="11.1" customHeight="1">
      <c r="A1041">
        <v>1040</v>
      </c>
      <c r="C1041" s="2" t="s">
        <v>1278</v>
      </c>
    </row>
    <row r="1042" spans="1:3" ht="11.1" customHeight="1">
      <c r="A1042">
        <v>1041</v>
      </c>
      <c r="C1042" s="2" t="s">
        <v>1279</v>
      </c>
    </row>
    <row r="1043" spans="1:3" ht="11.1" customHeight="1">
      <c r="A1043">
        <v>1042</v>
      </c>
      <c r="C1043" s="2" t="s">
        <v>1280</v>
      </c>
    </row>
    <row r="1044" spans="1:3" ht="11.1" customHeight="1">
      <c r="A1044">
        <v>1043</v>
      </c>
      <c r="C1044" s="2" t="s">
        <v>1281</v>
      </c>
    </row>
    <row r="1045" spans="1:3" ht="11.1" customHeight="1">
      <c r="A1045">
        <v>1044</v>
      </c>
      <c r="C1045" s="2" t="s">
        <v>1282</v>
      </c>
    </row>
    <row r="1046" spans="1:3" ht="11.1" customHeight="1">
      <c r="A1046">
        <v>1045</v>
      </c>
      <c r="C1046" s="2" t="s">
        <v>1087</v>
      </c>
    </row>
    <row r="1047" spans="1:3" ht="11.1" customHeight="1">
      <c r="A1047">
        <v>1046</v>
      </c>
      <c r="C1047" s="2" t="s">
        <v>1283</v>
      </c>
    </row>
    <row r="1048" spans="1:3" ht="11.1" customHeight="1">
      <c r="A1048">
        <v>1047</v>
      </c>
      <c r="C1048" s="2" t="s">
        <v>1284</v>
      </c>
    </row>
    <row r="1049" spans="1:3" ht="11.1" customHeight="1">
      <c r="A1049">
        <v>1048</v>
      </c>
      <c r="C1049" s="2" t="s">
        <v>1285</v>
      </c>
    </row>
    <row r="1050" spans="1:3" ht="11.1" customHeight="1">
      <c r="A1050">
        <v>1049</v>
      </c>
      <c r="C1050" s="2" t="s">
        <v>1286</v>
      </c>
    </row>
    <row r="1051" spans="1:3" ht="11.1" customHeight="1">
      <c r="A1051">
        <v>1050</v>
      </c>
      <c r="C1051" s="2" t="s">
        <v>1287</v>
      </c>
    </row>
    <row r="1052" spans="1:3" ht="11.1" customHeight="1">
      <c r="A1052">
        <v>1051</v>
      </c>
      <c r="C1052" s="2" t="s">
        <v>1288</v>
      </c>
    </row>
    <row r="1053" spans="1:3" ht="11.1" customHeight="1">
      <c r="A1053">
        <v>1052</v>
      </c>
      <c r="C1053" s="2" t="s">
        <v>1289</v>
      </c>
    </row>
    <row r="1054" spans="1:3" ht="11.1" customHeight="1">
      <c r="A1054">
        <v>1053</v>
      </c>
      <c r="C1054" s="2" t="s">
        <v>1290</v>
      </c>
    </row>
    <row r="1055" spans="1:3" ht="11.1" customHeight="1">
      <c r="A1055">
        <v>1054</v>
      </c>
      <c r="C1055" s="2" t="s">
        <v>1291</v>
      </c>
    </row>
    <row r="1056" spans="1:3" ht="11.1" customHeight="1">
      <c r="A1056">
        <v>1055</v>
      </c>
      <c r="C1056" s="2" t="s">
        <v>1292</v>
      </c>
    </row>
    <row r="1057" spans="1:3" ht="11.1" customHeight="1">
      <c r="A1057">
        <v>1056</v>
      </c>
      <c r="C1057" s="2" t="s">
        <v>1293</v>
      </c>
    </row>
    <row r="1058" spans="1:3" ht="11.1" customHeight="1">
      <c r="A1058">
        <v>1057</v>
      </c>
      <c r="C1058" s="2" t="s">
        <v>1294</v>
      </c>
    </row>
    <row r="1059" spans="1:3" ht="11.1" customHeight="1">
      <c r="A1059">
        <v>1058</v>
      </c>
      <c r="C1059" s="2" t="s">
        <v>1295</v>
      </c>
    </row>
    <row r="1060" spans="1:3" ht="11.1" customHeight="1">
      <c r="A1060">
        <v>1059</v>
      </c>
      <c r="C1060" s="2" t="s">
        <v>1296</v>
      </c>
    </row>
    <row r="1061" spans="1:3" ht="11.1" customHeight="1">
      <c r="A1061">
        <v>1060</v>
      </c>
      <c r="C1061" s="2" t="s">
        <v>1297</v>
      </c>
    </row>
    <row r="1062" spans="1:3" ht="11.1" customHeight="1">
      <c r="A1062">
        <v>1061</v>
      </c>
      <c r="C1062" s="2" t="s">
        <v>1298</v>
      </c>
    </row>
    <row r="1063" spans="1:3" ht="18" customHeight="1">
      <c r="A1063">
        <v>1062</v>
      </c>
      <c r="C1063" s="2" t="s">
        <v>1299</v>
      </c>
    </row>
    <row r="1064" spans="1:3" ht="15" customHeight="1">
      <c r="A1064">
        <v>1063</v>
      </c>
      <c r="C1064" s="2" t="s">
        <v>1300</v>
      </c>
    </row>
    <row r="1065" spans="1:3" ht="15" customHeight="1">
      <c r="A1065">
        <v>1064</v>
      </c>
      <c r="C1065" s="2" t="s">
        <v>1301</v>
      </c>
    </row>
    <row r="1066" spans="1:3" ht="15" customHeight="1">
      <c r="A1066">
        <v>1065</v>
      </c>
      <c r="C1066" s="2" t="s">
        <v>1302</v>
      </c>
    </row>
    <row r="1067" spans="1:3" ht="11.1" customHeight="1">
      <c r="A1067">
        <v>1066</v>
      </c>
      <c r="C1067" s="2" t="s">
        <v>1303</v>
      </c>
    </row>
    <row r="1068" spans="1:3" ht="11.1" customHeight="1">
      <c r="A1068">
        <v>1067</v>
      </c>
      <c r="C1068" s="2" t="s">
        <v>1304</v>
      </c>
    </row>
    <row r="1069" spans="1:3" ht="11.1" customHeight="1">
      <c r="A1069">
        <v>1068</v>
      </c>
      <c r="C1069" s="2" t="s">
        <v>1305</v>
      </c>
    </row>
    <row r="1070" spans="1:3" ht="11.1" customHeight="1">
      <c r="A1070">
        <v>1069</v>
      </c>
      <c r="C1070" s="2" t="s">
        <v>1306</v>
      </c>
    </row>
    <row r="1071" spans="1:3" ht="11.1" customHeight="1">
      <c r="A1071">
        <v>1070</v>
      </c>
      <c r="C1071" s="2" t="s">
        <v>1307</v>
      </c>
    </row>
    <row r="1072" spans="1:3" ht="11.1" customHeight="1">
      <c r="A1072">
        <v>1071</v>
      </c>
      <c r="C1072" s="2" t="s">
        <v>1308</v>
      </c>
    </row>
    <row r="1073" spans="1:3" ht="11.1" customHeight="1">
      <c r="A1073">
        <v>1072</v>
      </c>
      <c r="C1073" s="2" t="s">
        <v>1309</v>
      </c>
    </row>
    <row r="1074" spans="1:3" ht="11.1" customHeight="1">
      <c r="A1074">
        <v>1073</v>
      </c>
      <c r="C1074" s="2" t="s">
        <v>330</v>
      </c>
    </row>
    <row r="1075" spans="1:3" ht="11.1" customHeight="1">
      <c r="A1075">
        <v>1074</v>
      </c>
      <c r="C1075" s="2" t="s">
        <v>1310</v>
      </c>
    </row>
    <row r="1076" spans="1:3" ht="11.1" customHeight="1">
      <c r="A1076">
        <v>1075</v>
      </c>
      <c r="C1076" s="2" t="s">
        <v>1311</v>
      </c>
    </row>
    <row r="1077" spans="1:3" ht="11.1" customHeight="1">
      <c r="A1077">
        <v>1076</v>
      </c>
      <c r="C1077" s="2" t="s">
        <v>433</v>
      </c>
    </row>
    <row r="1078" spans="1:3" ht="11.1" customHeight="1">
      <c r="A1078">
        <v>1077</v>
      </c>
      <c r="C1078" s="2" t="s">
        <v>1312</v>
      </c>
    </row>
    <row r="1079" spans="1:3" ht="12" customHeight="1">
      <c r="A1079">
        <v>1078</v>
      </c>
      <c r="C1079" s="2" t="s">
        <v>1313</v>
      </c>
    </row>
    <row r="1080" spans="1:3" ht="12" customHeight="1">
      <c r="A1080">
        <v>1079</v>
      </c>
      <c r="C1080" s="2" t="s">
        <v>1314</v>
      </c>
    </row>
    <row r="1081" spans="1:3" ht="12" customHeight="1">
      <c r="A1081">
        <v>1080</v>
      </c>
      <c r="C1081" s="2" t="s">
        <v>1315</v>
      </c>
    </row>
    <row r="1082" spans="1:3" ht="12" customHeight="1">
      <c r="A1082">
        <v>1081</v>
      </c>
      <c r="C1082" s="2" t="s">
        <v>1316</v>
      </c>
    </row>
    <row r="1083" spans="1:3" ht="12" customHeight="1">
      <c r="A1083">
        <v>1082</v>
      </c>
      <c r="C1083" s="2" t="s">
        <v>1317</v>
      </c>
    </row>
    <row r="1084" spans="1:3" ht="12" customHeight="1">
      <c r="A1084">
        <v>1083</v>
      </c>
      <c r="C1084" s="2" t="s">
        <v>1087</v>
      </c>
    </row>
    <row r="1085" spans="1:3" ht="12" customHeight="1">
      <c r="A1085">
        <v>1084</v>
      </c>
      <c r="C1085" s="2" t="s">
        <v>1318</v>
      </c>
    </row>
    <row r="1086" spans="1:3" ht="12" customHeight="1">
      <c r="A1086">
        <v>1085</v>
      </c>
      <c r="C1086" s="2" t="s">
        <v>1319</v>
      </c>
    </row>
    <row r="1087" spans="1:3" ht="12" customHeight="1">
      <c r="A1087">
        <v>1086</v>
      </c>
      <c r="C1087" s="2" t="s">
        <v>1320</v>
      </c>
    </row>
    <row r="1088" spans="1:3" ht="12" customHeight="1">
      <c r="A1088">
        <v>1087</v>
      </c>
      <c r="C1088" s="2" t="s">
        <v>963</v>
      </c>
    </row>
    <row r="1089" spans="1:3" ht="12" customHeight="1">
      <c r="A1089">
        <v>1088</v>
      </c>
      <c r="C1089" s="2" t="s">
        <v>1321</v>
      </c>
    </row>
    <row r="1090" spans="1:3" ht="12" customHeight="1">
      <c r="A1090">
        <v>1089</v>
      </c>
      <c r="C1090" s="2" t="s">
        <v>1322</v>
      </c>
    </row>
    <row r="1091" spans="1:3" ht="12" customHeight="1">
      <c r="A1091">
        <v>1090</v>
      </c>
      <c r="C1091" s="2" t="s">
        <v>1323</v>
      </c>
    </row>
    <row r="1092" spans="1:3" ht="11.1" customHeight="1">
      <c r="A1092">
        <v>1091</v>
      </c>
      <c r="C1092" s="2" t="s">
        <v>1324</v>
      </c>
    </row>
    <row r="1093" spans="1:3" ht="11.1" customHeight="1">
      <c r="A1093">
        <v>1092</v>
      </c>
      <c r="C1093" s="2" t="s">
        <v>1325</v>
      </c>
    </row>
    <row r="1094" spans="1:3" ht="11.1" customHeight="1">
      <c r="A1094">
        <v>1093</v>
      </c>
      <c r="C1094" s="2" t="s">
        <v>1326</v>
      </c>
    </row>
    <row r="1095" spans="1:3" ht="11.1" customHeight="1">
      <c r="A1095">
        <v>1094</v>
      </c>
      <c r="C1095" s="2" t="s">
        <v>1327</v>
      </c>
    </row>
    <row r="1096" spans="1:3" ht="11.1" customHeight="1">
      <c r="A1096">
        <v>1095</v>
      </c>
      <c r="C1096" s="2" t="s">
        <v>1328</v>
      </c>
    </row>
    <row r="1097" spans="1:3" ht="11.1" customHeight="1">
      <c r="A1097">
        <v>1096</v>
      </c>
      <c r="C1097" s="2" t="s">
        <v>1329</v>
      </c>
    </row>
    <row r="1098" spans="1:3" ht="11.1" customHeight="1">
      <c r="A1098">
        <v>1097</v>
      </c>
      <c r="C1098" s="2" t="s">
        <v>330</v>
      </c>
    </row>
    <row r="1099" spans="1:3" ht="11.1" customHeight="1">
      <c r="A1099">
        <v>1098</v>
      </c>
      <c r="C1099" s="2" t="s">
        <v>1330</v>
      </c>
    </row>
    <row r="1100" spans="1:3" ht="11.1" customHeight="1">
      <c r="A1100">
        <v>1099</v>
      </c>
      <c r="C1100" s="2" t="s">
        <v>1331</v>
      </c>
    </row>
    <row r="1101" spans="1:3" ht="11.1" customHeight="1">
      <c r="A1101">
        <v>1100</v>
      </c>
      <c r="C1101" s="2" t="s">
        <v>449</v>
      </c>
    </row>
    <row r="1102" spans="1:3" ht="11.1" customHeight="1">
      <c r="A1102">
        <v>1101</v>
      </c>
      <c r="C1102" s="2" t="s">
        <v>1332</v>
      </c>
    </row>
    <row r="1103" spans="1:3" ht="12" customHeight="1">
      <c r="A1103">
        <v>1102</v>
      </c>
      <c r="C1103" s="2" t="s">
        <v>1333</v>
      </c>
    </row>
    <row r="1104" spans="1:3" ht="12" customHeight="1">
      <c r="A1104">
        <v>1103</v>
      </c>
      <c r="C1104" s="2" t="s">
        <v>1334</v>
      </c>
    </row>
    <row r="1105" spans="1:3" ht="12" customHeight="1">
      <c r="A1105">
        <v>1104</v>
      </c>
      <c r="C1105" s="2" t="s">
        <v>1335</v>
      </c>
    </row>
    <row r="1106" spans="1:3" ht="12" customHeight="1">
      <c r="A1106">
        <v>1105</v>
      </c>
      <c r="C1106" s="2" t="s">
        <v>1336</v>
      </c>
    </row>
    <row r="1107" spans="1:3" ht="12" customHeight="1">
      <c r="A1107">
        <v>1106</v>
      </c>
      <c r="C1107" s="2" t="s">
        <v>690</v>
      </c>
    </row>
    <row r="1108" spans="1:3" ht="12" customHeight="1">
      <c r="A1108">
        <v>1107</v>
      </c>
      <c r="C1108" s="2" t="s">
        <v>834</v>
      </c>
    </row>
    <row r="1109" spans="1:3" ht="12" customHeight="1">
      <c r="A1109">
        <v>1108</v>
      </c>
      <c r="C1109" s="2" t="s">
        <v>1337</v>
      </c>
    </row>
    <row r="1110" spans="1:3" ht="12" customHeight="1">
      <c r="A1110">
        <v>1109</v>
      </c>
      <c r="C1110" s="2" t="s">
        <v>1338</v>
      </c>
    </row>
    <row r="1111" spans="1:3" ht="12" customHeight="1">
      <c r="A1111">
        <v>1110</v>
      </c>
      <c r="C1111" s="2" t="s">
        <v>1339</v>
      </c>
    </row>
    <row r="1112" spans="1:3" ht="12" customHeight="1">
      <c r="A1112">
        <v>1111</v>
      </c>
      <c r="C1112" s="2" t="s">
        <v>1340</v>
      </c>
    </row>
    <row r="1113" spans="1:3" ht="12" customHeight="1">
      <c r="A1113">
        <v>1112</v>
      </c>
      <c r="C1113" s="2" t="s">
        <v>1341</v>
      </c>
    </row>
    <row r="1114" spans="1:3" ht="12" customHeight="1">
      <c r="A1114">
        <v>1113</v>
      </c>
      <c r="C1114" s="2" t="s">
        <v>1342</v>
      </c>
    </row>
    <row r="1115" spans="1:3" ht="27" customHeight="1">
      <c r="A1115">
        <v>1114</v>
      </c>
      <c r="C1115" s="2" t="s">
        <v>307</v>
      </c>
    </row>
    <row r="1116" spans="1:3" ht="11.1" customHeight="1">
      <c r="A1116">
        <v>1115</v>
      </c>
      <c r="C1116" s="7" t="s">
        <v>452</v>
      </c>
    </row>
    <row r="1117" spans="1:3" ht="44.1" customHeight="1">
      <c r="A1117">
        <v>1116</v>
      </c>
      <c r="C1117" s="7" t="s">
        <v>1343</v>
      </c>
    </row>
    <row r="1118" spans="1:3" ht="11.1" customHeight="1">
      <c r="A1118">
        <v>1117</v>
      </c>
      <c r="C1118" s="2" t="s">
        <v>1344</v>
      </c>
    </row>
    <row r="1119" spans="1:3" ht="11.1" customHeight="1">
      <c r="A1119">
        <v>1118</v>
      </c>
      <c r="C1119" s="2" t="s">
        <v>1345</v>
      </c>
    </row>
    <row r="1120" spans="1:3" ht="11.1" customHeight="1">
      <c r="A1120">
        <v>1119</v>
      </c>
      <c r="C1120" s="2" t="s">
        <v>1346</v>
      </c>
    </row>
    <row r="1121" spans="1:3" ht="11.1" customHeight="1">
      <c r="A1121">
        <v>1120</v>
      </c>
      <c r="C1121" s="2" t="s">
        <v>1347</v>
      </c>
    </row>
    <row r="1122" spans="1:3" ht="11.1" customHeight="1">
      <c r="A1122">
        <v>1121</v>
      </c>
      <c r="C1122" s="2" t="s">
        <v>1348</v>
      </c>
    </row>
    <row r="1123" spans="1:3" ht="11.1" customHeight="1">
      <c r="A1123">
        <v>1122</v>
      </c>
      <c r="C1123" s="2" t="s">
        <v>1349</v>
      </c>
    </row>
    <row r="1124" spans="1:3" ht="11.1" customHeight="1">
      <c r="A1124">
        <v>1123</v>
      </c>
      <c r="C1124" s="2" t="s">
        <v>1350</v>
      </c>
    </row>
    <row r="1125" spans="1:3" ht="11.1" customHeight="1">
      <c r="A1125">
        <v>1124</v>
      </c>
      <c r="C1125" s="2" t="s">
        <v>1351</v>
      </c>
    </row>
    <row r="1126" spans="1:3" ht="11.1" customHeight="1">
      <c r="A1126">
        <v>1125</v>
      </c>
      <c r="C1126" s="2" t="s">
        <v>1352</v>
      </c>
    </row>
    <row r="1127" spans="1:3" ht="11.1" customHeight="1">
      <c r="A1127">
        <v>1126</v>
      </c>
      <c r="C1127" s="2" t="s">
        <v>1092</v>
      </c>
    </row>
    <row r="1128" spans="1:3" ht="11.1" customHeight="1">
      <c r="A1128">
        <v>1127</v>
      </c>
      <c r="C1128" s="2" t="s">
        <v>1353</v>
      </c>
    </row>
    <row r="1129" spans="1:3" ht="11.1" customHeight="1">
      <c r="A1129">
        <v>1128</v>
      </c>
      <c r="C1129" s="2" t="s">
        <v>1354</v>
      </c>
    </row>
    <row r="1130" spans="1:3" ht="11.1" customHeight="1">
      <c r="A1130">
        <v>1129</v>
      </c>
      <c r="C1130" s="2" t="s">
        <v>1355</v>
      </c>
    </row>
    <row r="1131" spans="1:3" ht="11.1" customHeight="1">
      <c r="A1131">
        <v>1130</v>
      </c>
      <c r="C1131" s="2" t="s">
        <v>1356</v>
      </c>
    </row>
    <row r="1132" spans="1:3" ht="11.1" customHeight="1">
      <c r="A1132">
        <v>1131</v>
      </c>
      <c r="C1132" s="2" t="s">
        <v>1357</v>
      </c>
    </row>
    <row r="1133" spans="1:3" ht="11.1" customHeight="1">
      <c r="A1133">
        <v>1132</v>
      </c>
      <c r="C1133" s="2" t="s">
        <v>1358</v>
      </c>
    </row>
    <row r="1134" spans="1:3" ht="11.1" customHeight="1">
      <c r="A1134">
        <v>1133</v>
      </c>
      <c r="C1134" s="2" t="s">
        <v>1359</v>
      </c>
    </row>
    <row r="1135" spans="1:3" ht="11.1" customHeight="1">
      <c r="A1135">
        <v>1134</v>
      </c>
      <c r="C1135" s="2" t="s">
        <v>1360</v>
      </c>
    </row>
    <row r="1136" spans="1:3" ht="11.1" customHeight="1">
      <c r="A1136">
        <v>1135</v>
      </c>
      <c r="C1136" s="2" t="s">
        <v>1361</v>
      </c>
    </row>
    <row r="1137" spans="1:3" ht="11.1" customHeight="1">
      <c r="A1137">
        <v>1136</v>
      </c>
      <c r="C1137" s="2" t="s">
        <v>1362</v>
      </c>
    </row>
    <row r="1138" spans="1:3" ht="11.1" customHeight="1">
      <c r="A1138">
        <v>1137</v>
      </c>
      <c r="C1138" s="2" t="s">
        <v>1363</v>
      </c>
    </row>
    <row r="1139" spans="1:3" ht="11.1" customHeight="1">
      <c r="A1139">
        <v>1138</v>
      </c>
      <c r="C1139" s="2" t="s">
        <v>1364</v>
      </c>
    </row>
    <row r="1140" spans="1:3" ht="11.1" customHeight="1">
      <c r="A1140">
        <v>1139</v>
      </c>
      <c r="C1140" s="2" t="s">
        <v>1365</v>
      </c>
    </row>
    <row r="1141" spans="1:3" ht="11.1" customHeight="1">
      <c r="A1141">
        <v>1140</v>
      </c>
      <c r="C1141" s="2" t="s">
        <v>1366</v>
      </c>
    </row>
    <row r="1142" spans="1:3" ht="11.1" customHeight="1">
      <c r="A1142">
        <v>1141</v>
      </c>
      <c r="C1142" s="2" t="s">
        <v>1367</v>
      </c>
    </row>
    <row r="1143" spans="1:3" ht="11.1" customHeight="1">
      <c r="A1143">
        <v>1142</v>
      </c>
      <c r="C1143" s="2" t="s">
        <v>1368</v>
      </c>
    </row>
    <row r="1144" spans="1:3" ht="11.1" customHeight="1">
      <c r="A1144">
        <v>1143</v>
      </c>
      <c r="C1144" s="2" t="s">
        <v>1369</v>
      </c>
    </row>
    <row r="1145" spans="1:3" ht="11.1" customHeight="1">
      <c r="A1145">
        <v>1144</v>
      </c>
      <c r="C1145" s="2" t="s">
        <v>1104</v>
      </c>
    </row>
    <row r="1146" spans="1:3" ht="11.1" customHeight="1">
      <c r="A1146">
        <v>1145</v>
      </c>
      <c r="C1146" s="2" t="s">
        <v>1370</v>
      </c>
    </row>
    <row r="1147" spans="1:3" ht="11.1" customHeight="1">
      <c r="A1147">
        <v>1146</v>
      </c>
      <c r="C1147" s="2" t="s">
        <v>1371</v>
      </c>
    </row>
    <row r="1148" spans="1:3" ht="11.1" customHeight="1">
      <c r="A1148">
        <v>1147</v>
      </c>
      <c r="C1148" s="2" t="s">
        <v>1372</v>
      </c>
    </row>
    <row r="1149" spans="1:3" ht="11.1" customHeight="1">
      <c r="A1149">
        <v>1148</v>
      </c>
      <c r="C1149" s="2" t="s">
        <v>1373</v>
      </c>
    </row>
    <row r="1150" spans="1:3" ht="11.1" customHeight="1">
      <c r="A1150">
        <v>1149</v>
      </c>
      <c r="C1150" s="2" t="s">
        <v>1374</v>
      </c>
    </row>
    <row r="1151" spans="1:3" ht="11.1" customHeight="1">
      <c r="A1151">
        <v>1150</v>
      </c>
      <c r="C1151" s="2" t="s">
        <v>1375</v>
      </c>
    </row>
    <row r="1152" spans="1:3" ht="11.1" customHeight="1">
      <c r="A1152">
        <v>1151</v>
      </c>
      <c r="C1152" s="2" t="s">
        <v>1376</v>
      </c>
    </row>
    <row r="1153" spans="1:3" ht="11.1" customHeight="1">
      <c r="A1153">
        <v>1152</v>
      </c>
      <c r="C1153" s="2" t="s">
        <v>1377</v>
      </c>
    </row>
    <row r="1154" spans="1:3" ht="11.1" customHeight="1">
      <c r="A1154">
        <v>1153</v>
      </c>
      <c r="C1154" s="2" t="s">
        <v>1378</v>
      </c>
    </row>
    <row r="1155" spans="1:3" ht="11.1" customHeight="1">
      <c r="A1155">
        <v>1154</v>
      </c>
      <c r="C1155" s="2" t="s">
        <v>1379</v>
      </c>
    </row>
    <row r="1156" spans="1:3" ht="11.1" customHeight="1">
      <c r="A1156">
        <v>1155</v>
      </c>
      <c r="C1156" s="2" t="s">
        <v>1380</v>
      </c>
    </row>
    <row r="1157" spans="1:3" ht="11.1" customHeight="1">
      <c r="A1157">
        <v>1156</v>
      </c>
      <c r="C1157" s="2" t="s">
        <v>1381</v>
      </c>
    </row>
    <row r="1158" spans="1:3" ht="11.1" customHeight="1">
      <c r="A1158">
        <v>1157</v>
      </c>
      <c r="C1158" s="2" t="s">
        <v>1382</v>
      </c>
    </row>
    <row r="1159" spans="1:3" ht="11.1" customHeight="1">
      <c r="A1159">
        <v>1158</v>
      </c>
      <c r="C1159" s="2" t="s">
        <v>1383</v>
      </c>
    </row>
    <row r="1160" spans="1:3" ht="11.1" customHeight="1">
      <c r="A1160">
        <v>1159</v>
      </c>
      <c r="C1160" s="2" t="s">
        <v>1384</v>
      </c>
    </row>
    <row r="1161" spans="1:3" ht="11.1" customHeight="1">
      <c r="A1161">
        <v>1160</v>
      </c>
      <c r="C1161" s="2" t="s">
        <v>1385</v>
      </c>
    </row>
    <row r="1162" spans="1:3" ht="11.1" customHeight="1">
      <c r="A1162">
        <v>1161</v>
      </c>
      <c r="C1162" s="2" t="s">
        <v>1386</v>
      </c>
    </row>
    <row r="1163" spans="1:3" ht="11.1" customHeight="1">
      <c r="A1163">
        <v>1162</v>
      </c>
      <c r="C1163" s="2" t="s">
        <v>1387</v>
      </c>
    </row>
    <row r="1164" spans="1:3" ht="11.1" customHeight="1">
      <c r="A1164">
        <v>1163</v>
      </c>
      <c r="C1164" s="2" t="s">
        <v>1388</v>
      </c>
    </row>
    <row r="1165" spans="1:3" ht="11.1" customHeight="1">
      <c r="A1165">
        <v>1164</v>
      </c>
      <c r="C1165" s="2" t="s">
        <v>1389</v>
      </c>
    </row>
    <row r="1166" spans="1:3" ht="11.1" customHeight="1">
      <c r="A1166">
        <v>1165</v>
      </c>
      <c r="C1166" s="2" t="s">
        <v>1217</v>
      </c>
    </row>
    <row r="1167" spans="1:3" ht="11.1" customHeight="1">
      <c r="A1167">
        <v>1166</v>
      </c>
      <c r="C1167" s="2" t="s">
        <v>1218</v>
      </c>
    </row>
    <row r="1168" spans="1:3" ht="11.1" customHeight="1">
      <c r="A1168">
        <v>1167</v>
      </c>
      <c r="C1168" s="2" t="s">
        <v>1390</v>
      </c>
    </row>
    <row r="1169" spans="1:3" ht="11.1" customHeight="1">
      <c r="A1169">
        <v>1168</v>
      </c>
      <c r="C1169" s="2" t="s">
        <v>1391</v>
      </c>
    </row>
    <row r="1170" spans="1:3" ht="11.1" customHeight="1">
      <c r="A1170">
        <v>1169</v>
      </c>
      <c r="C1170" s="2" t="s">
        <v>1392</v>
      </c>
    </row>
    <row r="1171" spans="1:3" ht="11.1" customHeight="1">
      <c r="A1171">
        <v>1170</v>
      </c>
      <c r="C1171" s="2" t="s">
        <v>1393</v>
      </c>
    </row>
    <row r="1172" spans="1:3" ht="11.1" customHeight="1">
      <c r="A1172">
        <v>1171</v>
      </c>
      <c r="C1172" s="2" t="s">
        <v>790</v>
      </c>
    </row>
    <row r="1173" spans="1:3" ht="11.1" customHeight="1">
      <c r="A1173">
        <v>1172</v>
      </c>
      <c r="C1173" s="2" t="s">
        <v>432</v>
      </c>
    </row>
    <row r="1174" spans="1:3" ht="11.1" customHeight="1">
      <c r="A1174">
        <v>1173</v>
      </c>
      <c r="C1174" s="2" t="s">
        <v>1394</v>
      </c>
    </row>
    <row r="1175" spans="1:3" ht="11.1" customHeight="1">
      <c r="A1175">
        <v>1174</v>
      </c>
      <c r="C1175" s="2" t="s">
        <v>1395</v>
      </c>
    </row>
    <row r="1176" spans="1:3" ht="11.1" customHeight="1">
      <c r="A1176">
        <v>1175</v>
      </c>
      <c r="C1176" s="2" t="s">
        <v>1396</v>
      </c>
    </row>
    <row r="1177" spans="1:3" ht="11.1" customHeight="1">
      <c r="A1177">
        <v>1176</v>
      </c>
      <c r="C1177" s="2" t="s">
        <v>1397</v>
      </c>
    </row>
    <row r="1178" spans="1:3" ht="11.1" customHeight="1">
      <c r="A1178">
        <v>1177</v>
      </c>
      <c r="C1178" s="2" t="s">
        <v>1398</v>
      </c>
    </row>
    <row r="1179" spans="1:3" ht="11.1" customHeight="1">
      <c r="A1179">
        <v>1178</v>
      </c>
      <c r="C1179" s="2" t="s">
        <v>1399</v>
      </c>
    </row>
    <row r="1180" spans="1:3" ht="11.1" customHeight="1">
      <c r="A1180">
        <v>1179</v>
      </c>
      <c r="C1180" s="2" t="s">
        <v>1400</v>
      </c>
    </row>
    <row r="1181" spans="1:3" ht="11.1" customHeight="1">
      <c r="A1181">
        <v>1180</v>
      </c>
      <c r="C1181" s="2" t="s">
        <v>1401</v>
      </c>
    </row>
    <row r="1182" spans="1:3" ht="11.1" customHeight="1">
      <c r="A1182">
        <v>1181</v>
      </c>
      <c r="C1182" s="2" t="s">
        <v>1402</v>
      </c>
    </row>
    <row r="1183" spans="1:3" ht="11.1" customHeight="1">
      <c r="A1183">
        <v>1182</v>
      </c>
      <c r="C1183" s="2" t="s">
        <v>1403</v>
      </c>
    </row>
    <row r="1184" spans="1:3" ht="11.1" customHeight="1">
      <c r="A1184">
        <v>1183</v>
      </c>
      <c r="C1184" s="2" t="s">
        <v>1404</v>
      </c>
    </row>
    <row r="1185" spans="1:3" ht="11.1" customHeight="1">
      <c r="A1185">
        <v>1184</v>
      </c>
      <c r="C1185" s="2" t="s">
        <v>1405</v>
      </c>
    </row>
    <row r="1186" spans="1:3" ht="11.1" customHeight="1">
      <c r="A1186">
        <v>1185</v>
      </c>
      <c r="C1186" s="2" t="s">
        <v>1406</v>
      </c>
    </row>
    <row r="1187" spans="1:3" ht="11.1" customHeight="1">
      <c r="A1187">
        <v>1186</v>
      </c>
      <c r="C1187" s="2" t="s">
        <v>1407</v>
      </c>
    </row>
    <row r="1188" spans="1:3" ht="11.1" customHeight="1">
      <c r="A1188">
        <v>1187</v>
      </c>
      <c r="C1188" s="2" t="s">
        <v>1408</v>
      </c>
    </row>
    <row r="1189" spans="1:3" ht="11.1" customHeight="1">
      <c r="A1189">
        <v>1188</v>
      </c>
      <c r="C1189" s="2" t="s">
        <v>1409</v>
      </c>
    </row>
    <row r="1190" spans="1:3" ht="11.1" customHeight="1">
      <c r="A1190">
        <v>1189</v>
      </c>
      <c r="C1190" s="2" t="s">
        <v>1410</v>
      </c>
    </row>
    <row r="1191" spans="1:3" ht="11.1" customHeight="1">
      <c r="A1191">
        <v>1190</v>
      </c>
      <c r="C1191" s="2" t="s">
        <v>1411</v>
      </c>
    </row>
    <row r="1192" spans="1:3" ht="11.1" customHeight="1">
      <c r="A1192">
        <v>1191</v>
      </c>
      <c r="C1192" s="2" t="s">
        <v>1412</v>
      </c>
    </row>
    <row r="1193" spans="1:3" ht="11.1" customHeight="1">
      <c r="A1193">
        <v>1192</v>
      </c>
      <c r="C1193" s="2" t="s">
        <v>1413</v>
      </c>
    </row>
    <row r="1194" spans="1:3" ht="11.1" customHeight="1">
      <c r="A1194">
        <v>1193</v>
      </c>
      <c r="C1194" s="2" t="s">
        <v>1414</v>
      </c>
    </row>
    <row r="1195" spans="1:3" ht="11.1" customHeight="1">
      <c r="A1195">
        <v>1194</v>
      </c>
      <c r="C1195" s="2" t="s">
        <v>1415</v>
      </c>
    </row>
    <row r="1196" spans="1:3" ht="11.1" customHeight="1">
      <c r="A1196">
        <v>1195</v>
      </c>
      <c r="C1196" s="2" t="s">
        <v>1416</v>
      </c>
    </row>
    <row r="1197" spans="1:3" ht="11.1" customHeight="1">
      <c r="A1197">
        <v>1196</v>
      </c>
      <c r="C1197" s="2" t="s">
        <v>1417</v>
      </c>
    </row>
    <row r="1198" spans="1:3" ht="11.1" customHeight="1">
      <c r="A1198">
        <v>1197</v>
      </c>
      <c r="C1198" s="2" t="s">
        <v>1418</v>
      </c>
    </row>
    <row r="1199" spans="1:3" ht="11.1" customHeight="1">
      <c r="A1199">
        <v>1198</v>
      </c>
      <c r="C1199" s="2" t="s">
        <v>1419</v>
      </c>
    </row>
    <row r="1200" spans="1:3" ht="11.1" customHeight="1">
      <c r="A1200">
        <v>1199</v>
      </c>
      <c r="C1200" s="2" t="s">
        <v>1420</v>
      </c>
    </row>
    <row r="1201" spans="1:3" ht="11.1" customHeight="1">
      <c r="A1201">
        <v>1200</v>
      </c>
      <c r="C1201" s="2" t="s">
        <v>1421</v>
      </c>
    </row>
    <row r="1202" spans="1:3" ht="11.1" customHeight="1">
      <c r="A1202">
        <v>1201</v>
      </c>
      <c r="C1202" s="2" t="s">
        <v>1422</v>
      </c>
    </row>
    <row r="1203" spans="1:3" ht="11.1" customHeight="1">
      <c r="A1203">
        <v>1202</v>
      </c>
      <c r="C1203" s="2" t="s">
        <v>1423</v>
      </c>
    </row>
    <row r="1204" spans="1:3" ht="11.1" customHeight="1">
      <c r="A1204">
        <v>1203</v>
      </c>
      <c r="C1204" s="2" t="s">
        <v>1424</v>
      </c>
    </row>
    <row r="1205" spans="1:3" ht="11.1" customHeight="1">
      <c r="A1205">
        <v>1204</v>
      </c>
      <c r="C1205" s="2" t="s">
        <v>1425</v>
      </c>
    </row>
    <row r="1206" spans="1:3" ht="11.1" customHeight="1">
      <c r="A1206">
        <v>1205</v>
      </c>
      <c r="C1206" s="2" t="s">
        <v>1426</v>
      </c>
    </row>
    <row r="1207" spans="1:3" ht="11.1" customHeight="1">
      <c r="A1207">
        <v>1206</v>
      </c>
      <c r="C1207" s="2" t="s">
        <v>1427</v>
      </c>
    </row>
    <row r="1208" spans="1:3" ht="11.1" customHeight="1">
      <c r="A1208">
        <v>1207</v>
      </c>
      <c r="C1208" s="2" t="s">
        <v>1346</v>
      </c>
    </row>
    <row r="1209" spans="1:3" ht="11.1" customHeight="1">
      <c r="A1209">
        <v>1208</v>
      </c>
      <c r="C1209" s="2" t="s">
        <v>1428</v>
      </c>
    </row>
    <row r="1210" spans="1:3" ht="11.1" customHeight="1">
      <c r="A1210">
        <v>1209</v>
      </c>
      <c r="C1210" s="2" t="s">
        <v>1429</v>
      </c>
    </row>
    <row r="1211" spans="1:3" ht="11.1" customHeight="1">
      <c r="A1211">
        <v>1210</v>
      </c>
      <c r="C1211" s="2" t="s">
        <v>1430</v>
      </c>
    </row>
    <row r="1212" spans="1:3" ht="11.1" customHeight="1">
      <c r="A1212">
        <v>1211</v>
      </c>
      <c r="C1212" s="2" t="s">
        <v>1431</v>
      </c>
    </row>
    <row r="1213" spans="1:3" ht="11.1" customHeight="1">
      <c r="A1213">
        <v>1212</v>
      </c>
      <c r="C1213" s="2" t="s">
        <v>1432</v>
      </c>
    </row>
    <row r="1214" spans="1:3" ht="11.1" customHeight="1">
      <c r="A1214">
        <v>1213</v>
      </c>
      <c r="C1214" s="2" t="s">
        <v>1433</v>
      </c>
    </row>
    <row r="1215" spans="1:3" ht="11.1" customHeight="1">
      <c r="A1215">
        <v>1214</v>
      </c>
      <c r="C1215" s="2" t="s">
        <v>1434</v>
      </c>
    </row>
    <row r="1216" spans="1:3" ht="11.1" customHeight="1">
      <c r="A1216">
        <v>1215</v>
      </c>
      <c r="C1216" s="2" t="s">
        <v>1435</v>
      </c>
    </row>
    <row r="1217" spans="1:3" ht="11.1" customHeight="1">
      <c r="A1217">
        <v>1216</v>
      </c>
      <c r="C1217" s="2" t="s">
        <v>1436</v>
      </c>
    </row>
    <row r="1218" spans="1:3" ht="11.1" customHeight="1">
      <c r="A1218">
        <v>1217</v>
      </c>
      <c r="C1218" s="2" t="s">
        <v>1437</v>
      </c>
    </row>
    <row r="1219" spans="1:3" ht="11.1" customHeight="1">
      <c r="A1219">
        <v>1218</v>
      </c>
      <c r="C1219" s="2" t="s">
        <v>1438</v>
      </c>
    </row>
    <row r="1220" spans="1:3" ht="11.1" customHeight="1">
      <c r="A1220">
        <v>1219</v>
      </c>
      <c r="C1220" s="2" t="s">
        <v>1439</v>
      </c>
    </row>
    <row r="1221" spans="1:3" ht="11.1" customHeight="1">
      <c r="A1221">
        <v>1220</v>
      </c>
      <c r="C1221" s="2" t="s">
        <v>1440</v>
      </c>
    </row>
    <row r="1222" spans="1:3" ht="11.1" customHeight="1">
      <c r="A1222">
        <v>1221</v>
      </c>
      <c r="C1222" s="2" t="s">
        <v>1441</v>
      </c>
    </row>
    <row r="1223" spans="1:3" ht="11.1" customHeight="1">
      <c r="A1223">
        <v>1222</v>
      </c>
      <c r="C1223" s="2" t="s">
        <v>1442</v>
      </c>
    </row>
    <row r="1224" spans="1:3" ht="11.1" customHeight="1">
      <c r="A1224">
        <v>1223</v>
      </c>
      <c r="C1224" s="2" t="s">
        <v>1443</v>
      </c>
    </row>
    <row r="1225" spans="1:3" ht="11.1" customHeight="1">
      <c r="A1225">
        <v>1224</v>
      </c>
      <c r="C1225" s="2" t="s">
        <v>1444</v>
      </c>
    </row>
    <row r="1226" spans="1:3" ht="11.1" customHeight="1">
      <c r="A1226">
        <v>1225</v>
      </c>
      <c r="C1226" s="2" t="s">
        <v>1445</v>
      </c>
    </row>
    <row r="1227" spans="1:3" ht="11.1" customHeight="1">
      <c r="A1227">
        <v>1226</v>
      </c>
      <c r="C1227" s="2" t="s">
        <v>1446</v>
      </c>
    </row>
    <row r="1228" spans="1:3" ht="11.1" customHeight="1">
      <c r="A1228">
        <v>1227</v>
      </c>
      <c r="C1228" s="2" t="s">
        <v>1447</v>
      </c>
    </row>
    <row r="1229" spans="1:3" ht="11.1" customHeight="1">
      <c r="A1229">
        <v>1228</v>
      </c>
      <c r="C1229" s="2" t="s">
        <v>1448</v>
      </c>
    </row>
    <row r="1230" spans="1:3" ht="11.1" customHeight="1">
      <c r="A1230">
        <v>1229</v>
      </c>
      <c r="C1230" s="2" t="s">
        <v>1449</v>
      </c>
    </row>
    <row r="1231" spans="1:3" ht="11.1" customHeight="1">
      <c r="A1231">
        <v>1230</v>
      </c>
      <c r="C1231" s="2" t="s">
        <v>1450</v>
      </c>
    </row>
    <row r="1232" spans="1:3" ht="11.1" customHeight="1">
      <c r="A1232">
        <v>1231</v>
      </c>
      <c r="C1232" s="2" t="s">
        <v>1451</v>
      </c>
    </row>
    <row r="1233" spans="1:3" ht="11.1" customHeight="1">
      <c r="A1233">
        <v>1232</v>
      </c>
      <c r="C1233" s="2" t="s">
        <v>1452</v>
      </c>
    </row>
    <row r="1234" spans="1:3" ht="11.1" customHeight="1">
      <c r="A1234">
        <v>1233</v>
      </c>
      <c r="C1234" s="2" t="s">
        <v>863</v>
      </c>
    </row>
    <row r="1235" spans="1:3" ht="11.1" customHeight="1">
      <c r="A1235">
        <v>1234</v>
      </c>
      <c r="C1235" s="2" t="s">
        <v>1453</v>
      </c>
    </row>
    <row r="1236" spans="1:3" ht="11.1" customHeight="1">
      <c r="A1236">
        <v>1235</v>
      </c>
      <c r="C1236" s="2" t="s">
        <v>1454</v>
      </c>
    </row>
    <row r="1237" spans="1:3" ht="11.1" customHeight="1">
      <c r="A1237">
        <v>1236</v>
      </c>
      <c r="C1237" s="2" t="s">
        <v>1455</v>
      </c>
    </row>
    <row r="1238" spans="1:3" ht="11.1" customHeight="1">
      <c r="A1238">
        <v>1237</v>
      </c>
      <c r="C1238" s="2" t="s">
        <v>1456</v>
      </c>
    </row>
    <row r="1239" spans="1:3" ht="11.1" customHeight="1">
      <c r="A1239">
        <v>1238</v>
      </c>
      <c r="C1239" s="2" t="s">
        <v>1457</v>
      </c>
    </row>
    <row r="1240" spans="1:3" ht="11.1" customHeight="1">
      <c r="A1240">
        <v>1239</v>
      </c>
      <c r="C1240" s="2" t="s">
        <v>1458</v>
      </c>
    </row>
    <row r="1241" spans="1:3" ht="11.1" customHeight="1">
      <c r="A1241">
        <v>1240</v>
      </c>
      <c r="C1241" s="2" t="s">
        <v>1459</v>
      </c>
    </row>
    <row r="1242" spans="1:3" ht="11.1" customHeight="1">
      <c r="A1242">
        <v>1241</v>
      </c>
      <c r="C1242" s="2" t="s">
        <v>1460</v>
      </c>
    </row>
    <row r="1243" spans="1:3" ht="11.1" customHeight="1">
      <c r="A1243">
        <v>1242</v>
      </c>
      <c r="C1243" s="2" t="s">
        <v>1461</v>
      </c>
    </row>
    <row r="1244" spans="1:3" ht="11.1" customHeight="1">
      <c r="A1244">
        <v>1243</v>
      </c>
      <c r="C1244" s="2" t="s">
        <v>1462</v>
      </c>
    </row>
    <row r="1245" spans="1:3" ht="11.1" customHeight="1">
      <c r="A1245">
        <v>1244</v>
      </c>
      <c r="C1245" s="2" t="s">
        <v>1463</v>
      </c>
    </row>
    <row r="1246" spans="1:3" ht="11.1" customHeight="1">
      <c r="A1246">
        <v>1245</v>
      </c>
      <c r="C1246" s="2" t="s">
        <v>1464</v>
      </c>
    </row>
    <row r="1247" spans="1:3" ht="11.1" customHeight="1">
      <c r="A1247">
        <v>1246</v>
      </c>
      <c r="C1247" s="2" t="s">
        <v>1465</v>
      </c>
    </row>
    <row r="1248" spans="1:3" ht="11.1" customHeight="1">
      <c r="A1248">
        <v>1247</v>
      </c>
      <c r="C1248" s="2" t="s">
        <v>1466</v>
      </c>
    </row>
    <row r="1249" spans="1:3" ht="11.1" customHeight="1">
      <c r="A1249">
        <v>1248</v>
      </c>
      <c r="C1249" s="2" t="s">
        <v>1467</v>
      </c>
    </row>
    <row r="1250" spans="1:3" ht="11.1" customHeight="1">
      <c r="A1250">
        <v>1249</v>
      </c>
      <c r="C1250" s="2" t="s">
        <v>996</v>
      </c>
    </row>
    <row r="1251" spans="1:3" ht="11.1" customHeight="1">
      <c r="A1251">
        <v>1250</v>
      </c>
      <c r="C1251" s="2" t="s">
        <v>1468</v>
      </c>
    </row>
    <row r="1252" spans="1:3" ht="11.1" customHeight="1">
      <c r="A1252">
        <v>1251</v>
      </c>
      <c r="C1252" s="2" t="s">
        <v>433</v>
      </c>
    </row>
    <row r="1253" spans="1:3" ht="11.1" customHeight="1">
      <c r="A1253">
        <v>1252</v>
      </c>
      <c r="C1253" s="2" t="s">
        <v>1469</v>
      </c>
    </row>
    <row r="1254" spans="1:3" ht="11.1" customHeight="1">
      <c r="A1254">
        <v>1253</v>
      </c>
      <c r="C1254" s="2" t="s">
        <v>1470</v>
      </c>
    </row>
    <row r="1255" spans="1:3" ht="11.1" customHeight="1">
      <c r="A1255">
        <v>1254</v>
      </c>
      <c r="C1255" s="2" t="s">
        <v>1471</v>
      </c>
    </row>
    <row r="1256" spans="1:3" ht="11.1" customHeight="1">
      <c r="A1256">
        <v>1255</v>
      </c>
      <c r="C1256" s="2" t="s">
        <v>1472</v>
      </c>
    </row>
    <row r="1257" spans="1:3" ht="11.1" customHeight="1">
      <c r="A1257">
        <v>1256</v>
      </c>
      <c r="C1257" s="2" t="s">
        <v>1473</v>
      </c>
    </row>
    <row r="1258" spans="1:3" ht="11.1" customHeight="1">
      <c r="A1258">
        <v>1257</v>
      </c>
      <c r="C1258" s="2" t="s">
        <v>1474</v>
      </c>
    </row>
    <row r="1259" spans="1:3" ht="11.1" customHeight="1">
      <c r="A1259">
        <v>1258</v>
      </c>
      <c r="C1259" s="2" t="s">
        <v>1475</v>
      </c>
    </row>
    <row r="1260" spans="1:3" ht="11.1" customHeight="1">
      <c r="A1260">
        <v>1259</v>
      </c>
      <c r="C1260" s="2" t="s">
        <v>1476</v>
      </c>
    </row>
    <row r="1261" spans="1:3" ht="11.1" customHeight="1">
      <c r="A1261">
        <v>1260</v>
      </c>
      <c r="C1261" s="2" t="s">
        <v>1477</v>
      </c>
    </row>
    <row r="1262" spans="1:3" ht="11.1" customHeight="1">
      <c r="A1262">
        <v>1261</v>
      </c>
      <c r="C1262" s="2" t="s">
        <v>1478</v>
      </c>
    </row>
    <row r="1263" spans="1:3" ht="11.1" customHeight="1">
      <c r="A1263">
        <v>1262</v>
      </c>
      <c r="C1263" s="2" t="s">
        <v>1479</v>
      </c>
    </row>
    <row r="1264" spans="1:3" ht="11.1" customHeight="1">
      <c r="A1264">
        <v>1263</v>
      </c>
      <c r="C1264" s="2" t="s">
        <v>1480</v>
      </c>
    </row>
    <row r="1265" spans="1:3" ht="11.1" customHeight="1">
      <c r="A1265">
        <v>1264</v>
      </c>
      <c r="C1265" s="2" t="s">
        <v>1481</v>
      </c>
    </row>
    <row r="1266" spans="1:3" ht="11.1" customHeight="1">
      <c r="A1266">
        <v>1265</v>
      </c>
      <c r="C1266" s="2" t="s">
        <v>1482</v>
      </c>
    </row>
    <row r="1267" spans="1:3" ht="12" customHeight="1">
      <c r="A1267">
        <v>1266</v>
      </c>
      <c r="C1267" s="2" t="s">
        <v>1483</v>
      </c>
    </row>
    <row r="1268" spans="1:3" ht="12.95" customHeight="1">
      <c r="A1268">
        <v>1267</v>
      </c>
      <c r="C1268" s="2" t="s">
        <v>765</v>
      </c>
    </row>
    <row r="1269" spans="1:3" ht="11.1" customHeight="1">
      <c r="A1269">
        <v>1268</v>
      </c>
      <c r="C1269" s="2" t="s">
        <v>1484</v>
      </c>
    </row>
    <row r="1270" spans="1:3" ht="11.1" customHeight="1">
      <c r="A1270">
        <v>1269</v>
      </c>
      <c r="C1270" s="2" t="s">
        <v>1485</v>
      </c>
    </row>
    <row r="1271" spans="1:3" ht="11.1" customHeight="1">
      <c r="A1271">
        <v>1270</v>
      </c>
      <c r="C1271" s="2" t="s">
        <v>1486</v>
      </c>
    </row>
    <row r="1272" spans="1:3" ht="11.1" customHeight="1">
      <c r="A1272">
        <v>1271</v>
      </c>
      <c r="C1272" s="2" t="s">
        <v>1487</v>
      </c>
    </row>
    <row r="1273" spans="1:3" ht="11.1" customHeight="1">
      <c r="A1273">
        <v>1272</v>
      </c>
      <c r="C1273" s="2" t="s">
        <v>1488</v>
      </c>
    </row>
    <row r="1274" spans="1:3" ht="11.1" customHeight="1">
      <c r="A1274">
        <v>1273</v>
      </c>
      <c r="C1274" s="2" t="s">
        <v>1489</v>
      </c>
    </row>
    <row r="1275" spans="1:3" ht="11.1" customHeight="1">
      <c r="A1275">
        <v>1274</v>
      </c>
      <c r="C1275" s="2" t="s">
        <v>1490</v>
      </c>
    </row>
    <row r="1276" spans="1:3" ht="11.1" customHeight="1">
      <c r="A1276">
        <v>1275</v>
      </c>
      <c r="C1276" s="2" t="s">
        <v>1491</v>
      </c>
    </row>
    <row r="1277" spans="1:3" ht="11.1" customHeight="1">
      <c r="A1277">
        <v>1276</v>
      </c>
      <c r="C1277" s="2" t="s">
        <v>1492</v>
      </c>
    </row>
    <row r="1278" spans="1:3" ht="11.1" customHeight="1">
      <c r="A1278">
        <v>1277</v>
      </c>
      <c r="C1278" s="2" t="s">
        <v>851</v>
      </c>
    </row>
    <row r="1279" spans="1:3" ht="11.1" customHeight="1">
      <c r="A1279">
        <v>1278</v>
      </c>
      <c r="C1279" s="2" t="s">
        <v>1493</v>
      </c>
    </row>
    <row r="1280" spans="1:3" ht="12" customHeight="1">
      <c r="A1280">
        <v>1279</v>
      </c>
      <c r="C1280" s="2" t="s">
        <v>1494</v>
      </c>
    </row>
    <row r="1281" spans="1:3" ht="12" customHeight="1">
      <c r="A1281">
        <v>1280</v>
      </c>
      <c r="C1281" s="2" t="s">
        <v>1495</v>
      </c>
    </row>
    <row r="1282" spans="1:3" ht="12" customHeight="1">
      <c r="A1282">
        <v>1281</v>
      </c>
      <c r="C1282" s="2" t="s">
        <v>1496</v>
      </c>
    </row>
    <row r="1283" spans="1:3" ht="12" customHeight="1">
      <c r="A1283">
        <v>1282</v>
      </c>
      <c r="C1283" s="2" t="s">
        <v>1497</v>
      </c>
    </row>
    <row r="1284" spans="1:3" ht="12" customHeight="1">
      <c r="A1284">
        <v>1283</v>
      </c>
      <c r="C1284" s="2" t="s">
        <v>1498</v>
      </c>
    </row>
    <row r="1285" spans="1:3" ht="12" customHeight="1">
      <c r="A1285">
        <v>1284</v>
      </c>
      <c r="C1285" s="2" t="s">
        <v>1499</v>
      </c>
    </row>
    <row r="1286" spans="1:3" ht="12" customHeight="1">
      <c r="A1286">
        <v>1285</v>
      </c>
      <c r="C1286" s="2" t="s">
        <v>1500</v>
      </c>
    </row>
    <row r="1287" spans="1:3" ht="27" customHeight="1">
      <c r="A1287">
        <v>1286</v>
      </c>
      <c r="C1287" s="11" t="s">
        <v>314</v>
      </c>
    </row>
    <row r="1288" spans="1:3" ht="11.1" customHeight="1">
      <c r="A1288">
        <v>1287</v>
      </c>
      <c r="C1288" s="2" t="s">
        <v>1501</v>
      </c>
    </row>
    <row r="1289" spans="1:3" ht="11.1" customHeight="1">
      <c r="A1289">
        <v>1288</v>
      </c>
      <c r="C1289" s="2" t="s">
        <v>1502</v>
      </c>
    </row>
    <row r="1290" spans="1:3" ht="11.1" customHeight="1">
      <c r="A1290">
        <v>1289</v>
      </c>
      <c r="C1290" s="2" t="s">
        <v>1503</v>
      </c>
    </row>
    <row r="1291" spans="1:3" ht="11.1" customHeight="1">
      <c r="A1291">
        <v>1290</v>
      </c>
      <c r="C1291" s="2" t="s">
        <v>1504</v>
      </c>
    </row>
    <row r="1292" spans="1:3" ht="11.1" customHeight="1">
      <c r="A1292">
        <v>1291</v>
      </c>
      <c r="C1292" s="2" t="s">
        <v>1505</v>
      </c>
    </row>
    <row r="1293" spans="1:3" ht="11.1" customHeight="1">
      <c r="A1293">
        <v>1292</v>
      </c>
      <c r="C1293" s="2" t="s">
        <v>1506</v>
      </c>
    </row>
    <row r="1294" spans="1:3" ht="11.1" customHeight="1">
      <c r="A1294">
        <v>1293</v>
      </c>
      <c r="C1294" s="2" t="s">
        <v>1507</v>
      </c>
    </row>
    <row r="1295" spans="1:3" ht="11.1" customHeight="1">
      <c r="A1295">
        <v>1294</v>
      </c>
      <c r="C1295" s="2" t="s">
        <v>1508</v>
      </c>
    </row>
    <row r="1296" spans="1:3" ht="11.1" customHeight="1">
      <c r="A1296">
        <v>1295</v>
      </c>
      <c r="C1296" s="2" t="s">
        <v>1509</v>
      </c>
    </row>
    <row r="1297" spans="1:3" ht="11.1" customHeight="1">
      <c r="A1297">
        <v>1296</v>
      </c>
      <c r="C1297" s="2" t="s">
        <v>1510</v>
      </c>
    </row>
    <row r="1298" spans="1:3" ht="11.1" customHeight="1">
      <c r="A1298">
        <v>1297</v>
      </c>
      <c r="C1298" s="2" t="s">
        <v>1511</v>
      </c>
    </row>
    <row r="1299" spans="1:3" ht="11.1" customHeight="1">
      <c r="A1299">
        <v>1298</v>
      </c>
      <c r="C1299" s="2" t="s">
        <v>1512</v>
      </c>
    </row>
    <row r="1300" spans="1:3" ht="11.1" customHeight="1">
      <c r="A1300">
        <v>1299</v>
      </c>
      <c r="C1300" s="2" t="s">
        <v>1513</v>
      </c>
    </row>
    <row r="1301" spans="1:3" ht="11.1" customHeight="1">
      <c r="A1301">
        <v>1300</v>
      </c>
      <c r="C1301" s="2" t="s">
        <v>1514</v>
      </c>
    </row>
    <row r="1302" spans="1:3" ht="11.1" customHeight="1">
      <c r="A1302">
        <v>1301</v>
      </c>
      <c r="C1302" s="2" t="s">
        <v>1515</v>
      </c>
    </row>
    <row r="1303" spans="1:3" ht="11.1" customHeight="1">
      <c r="A1303">
        <v>1302</v>
      </c>
      <c r="C1303" s="2" t="s">
        <v>1516</v>
      </c>
    </row>
    <row r="1304" spans="1:3" ht="11.1" customHeight="1">
      <c r="A1304">
        <v>1303</v>
      </c>
      <c r="C1304" s="2" t="s">
        <v>1517</v>
      </c>
    </row>
    <row r="1305" spans="1:3" ht="11.1" customHeight="1">
      <c r="A1305">
        <v>1304</v>
      </c>
      <c r="C1305" s="2" t="s">
        <v>1518</v>
      </c>
    </row>
    <row r="1306" spans="1:3" ht="11.1" customHeight="1">
      <c r="A1306">
        <v>1305</v>
      </c>
      <c r="C1306" s="2" t="s">
        <v>1519</v>
      </c>
    </row>
    <row r="1307" spans="1:3" ht="11.1" customHeight="1">
      <c r="A1307">
        <v>1306</v>
      </c>
      <c r="C1307" s="2" t="s">
        <v>1520</v>
      </c>
    </row>
    <row r="1308" spans="1:3" ht="11.1" customHeight="1">
      <c r="A1308">
        <v>1307</v>
      </c>
      <c r="C1308" s="2" t="s">
        <v>1521</v>
      </c>
    </row>
    <row r="1309" spans="1:3" ht="11.1" customHeight="1">
      <c r="A1309">
        <v>1308</v>
      </c>
      <c r="C1309" s="2" t="s">
        <v>1522</v>
      </c>
    </row>
    <row r="1310" spans="1:3" ht="11.1" customHeight="1">
      <c r="A1310">
        <v>1309</v>
      </c>
      <c r="C1310" s="2" t="s">
        <v>1523</v>
      </c>
    </row>
    <row r="1311" spans="1:3" ht="15" customHeight="1">
      <c r="A1311">
        <v>1310</v>
      </c>
      <c r="C1311" s="2" t="s">
        <v>1524</v>
      </c>
    </row>
    <row r="1312" spans="1:3" ht="15" customHeight="1">
      <c r="A1312">
        <v>1311</v>
      </c>
      <c r="C1312" s="2" t="s">
        <v>1525</v>
      </c>
    </row>
    <row r="1313" spans="1:3" ht="15" customHeight="1">
      <c r="A1313">
        <v>1312</v>
      </c>
      <c r="C1313" s="2" t="s">
        <v>1526</v>
      </c>
    </row>
    <row r="1314" spans="1:3" ht="15" customHeight="1">
      <c r="A1314">
        <v>1313</v>
      </c>
      <c r="C1314" s="2" t="s">
        <v>1527</v>
      </c>
    </row>
    <row r="1315" spans="1:3" ht="15" customHeight="1">
      <c r="A1315">
        <v>1314</v>
      </c>
      <c r="C1315" s="2" t="s">
        <v>1528</v>
      </c>
    </row>
    <row r="1316" spans="1:3" ht="15" customHeight="1">
      <c r="A1316">
        <v>1315</v>
      </c>
      <c r="C1316" s="3" t="s">
        <v>1529</v>
      </c>
    </row>
    <row r="1317" spans="1:3" ht="15" customHeight="1">
      <c r="A1317">
        <v>1316</v>
      </c>
      <c r="C1317" s="2" t="s">
        <v>1530</v>
      </c>
    </row>
    <row r="1318" spans="1:3" ht="11.1" customHeight="1">
      <c r="A1318">
        <v>1317</v>
      </c>
      <c r="C1318" s="2" t="s">
        <v>1531</v>
      </c>
    </row>
    <row r="1319" spans="1:3" ht="11.1" customHeight="1">
      <c r="A1319">
        <v>1318</v>
      </c>
      <c r="C1319" s="2" t="s">
        <v>1532</v>
      </c>
    </row>
    <row r="1320" spans="1:3" ht="11.1" customHeight="1">
      <c r="A1320">
        <v>1319</v>
      </c>
      <c r="C1320" s="2" t="s">
        <v>1533</v>
      </c>
    </row>
    <row r="1321" spans="1:3" ht="11.1" customHeight="1">
      <c r="A1321">
        <v>1320</v>
      </c>
      <c r="C1321" s="2" t="s">
        <v>1534</v>
      </c>
    </row>
    <row r="1322" spans="1:3" ht="11.1" customHeight="1">
      <c r="A1322">
        <v>1321</v>
      </c>
      <c r="C1322" s="2" t="s">
        <v>1535</v>
      </c>
    </row>
    <row r="1323" spans="1:3" ht="11.1" customHeight="1">
      <c r="A1323">
        <v>1322</v>
      </c>
      <c r="C1323" s="2" t="s">
        <v>1536</v>
      </c>
    </row>
    <row r="1324" spans="1:3" ht="11.1" customHeight="1">
      <c r="A1324">
        <v>1323</v>
      </c>
      <c r="C1324" s="2" t="s">
        <v>1537</v>
      </c>
    </row>
    <row r="1325" spans="1:3" ht="11.1" customHeight="1">
      <c r="A1325">
        <v>1324</v>
      </c>
      <c r="C1325" s="2" t="s">
        <v>1538</v>
      </c>
    </row>
    <row r="1326" spans="1:3" ht="11.1" customHeight="1">
      <c r="A1326">
        <v>1325</v>
      </c>
      <c r="C1326" s="2" t="s">
        <v>330</v>
      </c>
    </row>
    <row r="1327" spans="1:3" ht="11.1" customHeight="1">
      <c r="A1327">
        <v>1326</v>
      </c>
      <c r="C1327" s="2" t="s">
        <v>1539</v>
      </c>
    </row>
    <row r="1328" spans="1:3" ht="11.1" customHeight="1">
      <c r="A1328">
        <v>1327</v>
      </c>
      <c r="C1328" s="2" t="s">
        <v>1540</v>
      </c>
    </row>
    <row r="1329" spans="1:3" ht="11.1" customHeight="1">
      <c r="A1329">
        <v>1328</v>
      </c>
      <c r="C1329" s="2" t="s">
        <v>869</v>
      </c>
    </row>
    <row r="1330" spans="1:3" ht="11.1" customHeight="1">
      <c r="A1330">
        <v>1329</v>
      </c>
      <c r="C1330" s="2" t="s">
        <v>1541</v>
      </c>
    </row>
    <row r="1331" spans="1:3" ht="11.1" customHeight="1">
      <c r="A1331">
        <v>1330</v>
      </c>
      <c r="C1331" s="2" t="s">
        <v>1542</v>
      </c>
    </row>
    <row r="1332" spans="1:3" ht="11.1" customHeight="1">
      <c r="A1332">
        <v>1331</v>
      </c>
      <c r="C1332" s="2" t="s">
        <v>1543</v>
      </c>
    </row>
    <row r="1333" spans="1:3" ht="11.1" customHeight="1">
      <c r="A1333">
        <v>1332</v>
      </c>
      <c r="C1333" s="2" t="s">
        <v>1544</v>
      </c>
    </row>
    <row r="1334" spans="1:3" ht="11.1" customHeight="1">
      <c r="A1334">
        <v>1333</v>
      </c>
      <c r="C1334" s="2" t="s">
        <v>1545</v>
      </c>
    </row>
    <row r="1335" spans="1:3" ht="11.1" customHeight="1">
      <c r="A1335">
        <v>1334</v>
      </c>
      <c r="C1335" s="2" t="s">
        <v>1546</v>
      </c>
    </row>
    <row r="1336" spans="1:3" ht="11.1" customHeight="1">
      <c r="A1336">
        <v>1335</v>
      </c>
      <c r="C1336" s="2" t="s">
        <v>1547</v>
      </c>
    </row>
    <row r="1337" spans="1:3" ht="11.1" customHeight="1">
      <c r="A1337">
        <v>1336</v>
      </c>
      <c r="C1337" s="2" t="s">
        <v>1548</v>
      </c>
    </row>
    <row r="1338" spans="1:3" ht="11.1" customHeight="1">
      <c r="A1338">
        <v>1337</v>
      </c>
      <c r="C1338" s="2" t="s">
        <v>1549</v>
      </c>
    </row>
    <row r="1339" spans="1:3" ht="11.1" customHeight="1">
      <c r="A1339">
        <v>1338</v>
      </c>
      <c r="C1339" s="2" t="s">
        <v>1550</v>
      </c>
    </row>
    <row r="1340" spans="1:3" ht="11.1" customHeight="1">
      <c r="A1340">
        <v>1339</v>
      </c>
      <c r="C1340" s="2" t="s">
        <v>1087</v>
      </c>
    </row>
    <row r="1341" spans="1:3" ht="11.1" customHeight="1">
      <c r="A1341">
        <v>1340</v>
      </c>
      <c r="C1341" s="2" t="s">
        <v>1551</v>
      </c>
    </row>
    <row r="1342" spans="1:3" ht="11.1" customHeight="1">
      <c r="A1342">
        <v>1341</v>
      </c>
      <c r="C1342" s="2" t="s">
        <v>1552</v>
      </c>
    </row>
    <row r="1343" spans="1:3" ht="11.1" customHeight="1">
      <c r="A1343">
        <v>1342</v>
      </c>
      <c r="C1343" s="2" t="s">
        <v>1553</v>
      </c>
    </row>
    <row r="1344" spans="1:3" ht="11.1" customHeight="1">
      <c r="A1344">
        <v>1343</v>
      </c>
      <c r="C1344" s="2" t="s">
        <v>1554</v>
      </c>
    </row>
    <row r="1345" spans="1:3" ht="11.1" customHeight="1">
      <c r="A1345">
        <v>1344</v>
      </c>
      <c r="C1345" s="2" t="s">
        <v>1104</v>
      </c>
    </row>
    <row r="1346" spans="1:3" ht="11.1" customHeight="1">
      <c r="A1346">
        <v>1345</v>
      </c>
      <c r="C1346" s="2" t="s">
        <v>1555</v>
      </c>
    </row>
    <row r="1347" spans="1:3" ht="11.1" customHeight="1">
      <c r="A1347">
        <v>1346</v>
      </c>
      <c r="C1347" s="2" t="s">
        <v>1556</v>
      </c>
    </row>
    <row r="1348" spans="1:3" ht="11.1" customHeight="1">
      <c r="A1348">
        <v>1347</v>
      </c>
      <c r="C1348" s="2" t="s">
        <v>1557</v>
      </c>
    </row>
    <row r="1349" spans="1:3" ht="11.1" customHeight="1">
      <c r="A1349">
        <v>1348</v>
      </c>
      <c r="C1349" s="2" t="s">
        <v>1558</v>
      </c>
    </row>
    <row r="1350" spans="1:3" ht="11.1" customHeight="1">
      <c r="A1350">
        <v>1349</v>
      </c>
      <c r="C1350" s="2" t="s">
        <v>1559</v>
      </c>
    </row>
    <row r="1351" spans="1:3" ht="11.1" customHeight="1">
      <c r="A1351">
        <v>1350</v>
      </c>
      <c r="C1351" s="2" t="s">
        <v>1087</v>
      </c>
    </row>
    <row r="1352" spans="1:3" ht="11.1" customHeight="1">
      <c r="A1352">
        <v>1351</v>
      </c>
      <c r="C1352" s="2" t="s">
        <v>1560</v>
      </c>
    </row>
    <row r="1353" spans="1:3" ht="11.1" customHeight="1">
      <c r="A1353">
        <v>1352</v>
      </c>
      <c r="C1353" s="2" t="s">
        <v>1561</v>
      </c>
    </row>
    <row r="1354" spans="1:3" ht="11.1" customHeight="1">
      <c r="A1354">
        <v>1353</v>
      </c>
      <c r="C1354" s="2" t="s">
        <v>1562</v>
      </c>
    </row>
    <row r="1355" spans="1:3" ht="11.1" customHeight="1">
      <c r="A1355">
        <v>1354</v>
      </c>
      <c r="C1355" s="2" t="s">
        <v>472</v>
      </c>
    </row>
    <row r="1356" spans="1:3" ht="11.1" customHeight="1">
      <c r="A1356">
        <v>1355</v>
      </c>
      <c r="C1356" s="2" t="s">
        <v>1563</v>
      </c>
    </row>
    <row r="1357" spans="1:3" ht="11.1" customHeight="1">
      <c r="A1357">
        <v>1356</v>
      </c>
      <c r="C1357" s="2" t="s">
        <v>1564</v>
      </c>
    </row>
    <row r="1358" spans="1:3" ht="11.1" customHeight="1">
      <c r="A1358">
        <v>1357</v>
      </c>
      <c r="C1358" s="2" t="s">
        <v>1565</v>
      </c>
    </row>
    <row r="1359" spans="1:3" ht="11.1" customHeight="1">
      <c r="A1359">
        <v>1358</v>
      </c>
      <c r="C1359" s="2" t="s">
        <v>1566</v>
      </c>
    </row>
    <row r="1360" spans="1:3" ht="11.1" customHeight="1">
      <c r="A1360">
        <v>1359</v>
      </c>
      <c r="C1360" s="2" t="s">
        <v>1567</v>
      </c>
    </row>
    <row r="1361" spans="1:3" ht="11.1" customHeight="1">
      <c r="A1361">
        <v>1360</v>
      </c>
      <c r="C1361" s="2" t="s">
        <v>1568</v>
      </c>
    </row>
    <row r="1362" spans="1:3" ht="11.1" customHeight="1">
      <c r="A1362">
        <v>1361</v>
      </c>
      <c r="C1362" s="2" t="s">
        <v>1569</v>
      </c>
    </row>
    <row r="1363" spans="1:3" ht="11.1" customHeight="1">
      <c r="A1363">
        <v>1362</v>
      </c>
      <c r="C1363" s="2" t="s">
        <v>1570</v>
      </c>
    </row>
    <row r="1364" spans="1:3" ht="11.1" customHeight="1">
      <c r="A1364">
        <v>1363</v>
      </c>
      <c r="C1364" s="2" t="s">
        <v>1571</v>
      </c>
    </row>
    <row r="1365" spans="1:3" ht="11.1" customHeight="1">
      <c r="A1365">
        <v>1364</v>
      </c>
      <c r="C1365" s="2" t="s">
        <v>1572</v>
      </c>
    </row>
    <row r="1366" spans="1:3" ht="11.1" customHeight="1">
      <c r="A1366">
        <v>1365</v>
      </c>
      <c r="C1366" s="2" t="s">
        <v>1573</v>
      </c>
    </row>
    <row r="1367" spans="1:3" ht="11.1" customHeight="1">
      <c r="A1367">
        <v>1366</v>
      </c>
      <c r="C1367" s="2" t="s">
        <v>1574</v>
      </c>
    </row>
    <row r="1368" spans="1:3" ht="11.1" customHeight="1">
      <c r="A1368">
        <v>1367</v>
      </c>
      <c r="C1368" s="2" t="s">
        <v>1575</v>
      </c>
    </row>
    <row r="1369" spans="1:3" ht="11.1" customHeight="1">
      <c r="A1369">
        <v>1368</v>
      </c>
      <c r="C1369" s="2" t="s">
        <v>1576</v>
      </c>
    </row>
    <row r="1370" spans="1:3" ht="11.1" customHeight="1">
      <c r="A1370">
        <v>1369</v>
      </c>
      <c r="C1370" s="2" t="s">
        <v>1577</v>
      </c>
    </row>
    <row r="1371" spans="1:3" ht="11.1" customHeight="1">
      <c r="A1371">
        <v>1370</v>
      </c>
      <c r="C1371" s="2" t="s">
        <v>1578</v>
      </c>
    </row>
    <row r="1372" spans="1:3" ht="11.1" customHeight="1">
      <c r="A1372">
        <v>1371</v>
      </c>
      <c r="C1372" s="2" t="s">
        <v>1579</v>
      </c>
    </row>
    <row r="1373" spans="1:3" ht="11.1" customHeight="1">
      <c r="A1373">
        <v>1372</v>
      </c>
      <c r="C1373" s="2" t="s">
        <v>1580</v>
      </c>
    </row>
    <row r="1374" spans="1:3" ht="11.1" customHeight="1">
      <c r="A1374">
        <v>1373</v>
      </c>
      <c r="C1374" s="2" t="s">
        <v>1581</v>
      </c>
    </row>
    <row r="1375" spans="1:3" ht="11.1" customHeight="1">
      <c r="A1375">
        <v>1374</v>
      </c>
      <c r="C1375" s="2" t="s">
        <v>1582</v>
      </c>
    </row>
    <row r="1376" spans="1:3" ht="11.1" customHeight="1">
      <c r="A1376">
        <v>1375</v>
      </c>
      <c r="C1376" s="2" t="s">
        <v>1583</v>
      </c>
    </row>
    <row r="1377" spans="1:3" ht="11.1" customHeight="1">
      <c r="A1377">
        <v>1376</v>
      </c>
      <c r="C1377" s="2" t="s">
        <v>1584</v>
      </c>
    </row>
    <row r="1378" spans="1:3" ht="11.1" customHeight="1">
      <c r="A1378">
        <v>1377</v>
      </c>
      <c r="C1378" s="2" t="s">
        <v>1585</v>
      </c>
    </row>
    <row r="1379" spans="1:3" ht="30.95" customHeight="1">
      <c r="A1379">
        <v>1378</v>
      </c>
      <c r="C1379" s="2" t="s">
        <v>307</v>
      </c>
    </row>
    <row r="1380" spans="1:3" ht="11.1" customHeight="1">
      <c r="A1380">
        <v>1379</v>
      </c>
      <c r="C1380" s="2" t="s">
        <v>1586</v>
      </c>
    </row>
    <row r="1381" spans="1:3" ht="11.1" customHeight="1">
      <c r="A1381">
        <v>1380</v>
      </c>
      <c r="C1381" s="2" t="s">
        <v>1587</v>
      </c>
    </row>
    <row r="1382" spans="1:3" ht="11.1" customHeight="1">
      <c r="A1382">
        <v>1381</v>
      </c>
      <c r="C1382" s="2" t="s">
        <v>1588</v>
      </c>
    </row>
    <row r="1383" spans="1:3" ht="11.1" customHeight="1">
      <c r="A1383">
        <v>1382</v>
      </c>
      <c r="C1383" s="2" t="s">
        <v>1589</v>
      </c>
    </row>
    <row r="1384" spans="1:3" ht="11.1" customHeight="1">
      <c r="A1384">
        <v>1383</v>
      </c>
      <c r="C1384" s="2" t="s">
        <v>1590</v>
      </c>
    </row>
    <row r="1385" spans="1:3" ht="11.1" customHeight="1">
      <c r="A1385">
        <v>1384</v>
      </c>
      <c r="C1385" s="2" t="s">
        <v>1591</v>
      </c>
    </row>
    <row r="1386" spans="1:3" ht="11.1" customHeight="1">
      <c r="A1386">
        <v>1385</v>
      </c>
      <c r="C1386" s="2" t="s">
        <v>1592</v>
      </c>
    </row>
    <row r="1387" spans="1:3" ht="11.1" customHeight="1">
      <c r="A1387">
        <v>1386</v>
      </c>
      <c r="C1387" s="2" t="s">
        <v>1593</v>
      </c>
    </row>
    <row r="1388" spans="1:3" ht="11.1" customHeight="1">
      <c r="A1388">
        <v>1387</v>
      </c>
      <c r="C1388" s="2" t="s">
        <v>1594</v>
      </c>
    </row>
    <row r="1389" spans="1:3" ht="11.1" customHeight="1">
      <c r="A1389">
        <v>1388</v>
      </c>
      <c r="C1389" s="2" t="s">
        <v>1595</v>
      </c>
    </row>
    <row r="1390" spans="1:3" ht="11.1" customHeight="1">
      <c r="A1390">
        <v>1389</v>
      </c>
      <c r="C1390" s="2" t="s">
        <v>1596</v>
      </c>
    </row>
    <row r="1391" spans="1:3" ht="11.1" customHeight="1">
      <c r="A1391">
        <v>1390</v>
      </c>
      <c r="C1391" s="2" t="s">
        <v>1597</v>
      </c>
    </row>
    <row r="1392" spans="1:3" ht="11.1" customHeight="1">
      <c r="A1392">
        <v>1391</v>
      </c>
      <c r="C1392" s="2" t="s">
        <v>1598</v>
      </c>
    </row>
    <row r="1393" spans="1:3" ht="11.1" customHeight="1">
      <c r="A1393">
        <v>1392</v>
      </c>
      <c r="C1393" s="1" t="s">
        <v>1599</v>
      </c>
    </row>
    <row r="1394" spans="1:3" ht="11.1" customHeight="1">
      <c r="A1394">
        <v>1393</v>
      </c>
      <c r="C1394" s="2" t="s">
        <v>1600</v>
      </c>
    </row>
    <row r="1395" spans="1:3" ht="11.1" customHeight="1">
      <c r="A1395">
        <v>1394</v>
      </c>
      <c r="C1395" s="2" t="s">
        <v>1601</v>
      </c>
    </row>
    <row r="1396" spans="1:3" ht="11.1" customHeight="1">
      <c r="A1396">
        <v>1395</v>
      </c>
      <c r="C1396" s="2" t="s">
        <v>1602</v>
      </c>
    </row>
    <row r="1397" spans="1:3" ht="11.1" customHeight="1">
      <c r="A1397">
        <v>1396</v>
      </c>
      <c r="C1397" s="2" t="s">
        <v>1603</v>
      </c>
    </row>
    <row r="1398" spans="1:3" ht="11.1" customHeight="1">
      <c r="A1398">
        <v>1397</v>
      </c>
      <c r="C1398" s="2" t="s">
        <v>1604</v>
      </c>
    </row>
    <row r="1399" spans="1:3" ht="11.1" customHeight="1">
      <c r="A1399">
        <v>1398</v>
      </c>
      <c r="C1399" s="2" t="s">
        <v>1605</v>
      </c>
    </row>
    <row r="1400" spans="1:3" ht="11.1" customHeight="1">
      <c r="A1400">
        <v>1399</v>
      </c>
      <c r="C1400" s="2" t="s">
        <v>1606</v>
      </c>
    </row>
    <row r="1401" spans="1:3" ht="11.1" customHeight="1">
      <c r="A1401">
        <v>1400</v>
      </c>
      <c r="C1401" s="2" t="s">
        <v>1607</v>
      </c>
    </row>
    <row r="1402" spans="1:3" ht="11.1" customHeight="1">
      <c r="A1402">
        <v>1401</v>
      </c>
      <c r="C1402" s="2" t="s">
        <v>1608</v>
      </c>
    </row>
    <row r="1403" spans="1:3" ht="11.1" customHeight="1">
      <c r="A1403">
        <v>1402</v>
      </c>
      <c r="C1403" s="2" t="s">
        <v>1609</v>
      </c>
    </row>
    <row r="1404" spans="1:3" ht="11.1" customHeight="1">
      <c r="A1404">
        <v>1403</v>
      </c>
      <c r="C1404" s="2" t="s">
        <v>1610</v>
      </c>
    </row>
    <row r="1405" spans="1:3" ht="11.1" customHeight="1">
      <c r="A1405">
        <v>1404</v>
      </c>
      <c r="C1405" s="2" t="s">
        <v>1611</v>
      </c>
    </row>
    <row r="1406" spans="1:3" ht="11.1" customHeight="1">
      <c r="A1406">
        <v>1405</v>
      </c>
      <c r="C1406" s="2" t="s">
        <v>1612</v>
      </c>
    </row>
    <row r="1407" spans="1:3" ht="11.1" customHeight="1">
      <c r="A1407">
        <v>1406</v>
      </c>
      <c r="C1407" s="2" t="s">
        <v>1613</v>
      </c>
    </row>
    <row r="1408" spans="1:3" ht="11.1" customHeight="1">
      <c r="A1408">
        <v>1407</v>
      </c>
      <c r="C1408" s="2" t="s">
        <v>1614</v>
      </c>
    </row>
    <row r="1409" spans="1:3" ht="11.1" customHeight="1">
      <c r="A1409">
        <v>1408</v>
      </c>
      <c r="C1409" s="2" t="s">
        <v>1615</v>
      </c>
    </row>
    <row r="1410" spans="1:3" ht="11.1" customHeight="1">
      <c r="A1410">
        <v>1409</v>
      </c>
      <c r="C1410" s="2" t="s">
        <v>1616</v>
      </c>
    </row>
    <row r="1411" spans="1:3" ht="11.1" customHeight="1">
      <c r="A1411">
        <v>1410</v>
      </c>
      <c r="C1411" s="2" t="s">
        <v>1617</v>
      </c>
    </row>
    <row r="1412" spans="1:3" ht="11.1" customHeight="1">
      <c r="A1412">
        <v>1411</v>
      </c>
      <c r="C1412" s="2" t="s">
        <v>1618</v>
      </c>
    </row>
    <row r="1413" spans="1:3" ht="11.1" customHeight="1">
      <c r="A1413">
        <v>1412</v>
      </c>
      <c r="C1413" s="2" t="s">
        <v>1619</v>
      </c>
    </row>
    <row r="1414" spans="1:3" ht="11.1" customHeight="1">
      <c r="A1414">
        <v>1413</v>
      </c>
      <c r="C1414" s="2" t="s">
        <v>1620</v>
      </c>
    </row>
    <row r="1415" spans="1:3" ht="11.1" customHeight="1">
      <c r="A1415">
        <v>1414</v>
      </c>
      <c r="C1415" s="2" t="s">
        <v>1621</v>
      </c>
    </row>
    <row r="1416" spans="1:3" ht="11.1" customHeight="1">
      <c r="A1416">
        <v>1415</v>
      </c>
      <c r="C1416" s="2" t="s">
        <v>1529</v>
      </c>
    </row>
    <row r="1417" spans="1:3" ht="11.1" customHeight="1">
      <c r="A1417">
        <v>1416</v>
      </c>
      <c r="C1417" s="2" t="s">
        <v>1622</v>
      </c>
    </row>
    <row r="1418" spans="1:3" ht="11.1" customHeight="1">
      <c r="A1418">
        <v>1417</v>
      </c>
      <c r="C1418" s="2" t="s">
        <v>1623</v>
      </c>
    </row>
    <row r="1419" spans="1:3" ht="11.1" customHeight="1">
      <c r="A1419">
        <v>1418</v>
      </c>
      <c r="C1419" s="2" t="s">
        <v>1624</v>
      </c>
    </row>
    <row r="1420" spans="1:3" ht="11.1" customHeight="1">
      <c r="A1420">
        <v>1419</v>
      </c>
      <c r="C1420" s="2" t="s">
        <v>1087</v>
      </c>
    </row>
    <row r="1421" spans="1:3" ht="11.1" customHeight="1">
      <c r="A1421">
        <v>1420</v>
      </c>
      <c r="C1421" s="2" t="s">
        <v>1625</v>
      </c>
    </row>
    <row r="1422" spans="1:3" ht="11.1" customHeight="1">
      <c r="A1422">
        <v>1421</v>
      </c>
      <c r="C1422" s="2" t="s">
        <v>1626</v>
      </c>
    </row>
    <row r="1423" spans="1:3" ht="11.1" customHeight="1">
      <c r="A1423">
        <v>1422</v>
      </c>
      <c r="C1423" s="2" t="s">
        <v>1627</v>
      </c>
    </row>
    <row r="1424" spans="1:3" ht="11.1" customHeight="1">
      <c r="A1424">
        <v>1423</v>
      </c>
      <c r="C1424" s="2" t="s">
        <v>1628</v>
      </c>
    </row>
    <row r="1425" spans="1:3" ht="11.1" customHeight="1">
      <c r="A1425">
        <v>1424</v>
      </c>
      <c r="C1425" s="2" t="s">
        <v>1629</v>
      </c>
    </row>
    <row r="1426" spans="1:3" ht="11.1" customHeight="1">
      <c r="A1426">
        <v>1425</v>
      </c>
      <c r="C1426" s="2" t="s">
        <v>1630</v>
      </c>
    </row>
    <row r="1427" spans="1:3" ht="11.1" customHeight="1">
      <c r="A1427">
        <v>1426</v>
      </c>
      <c r="C1427" s="2" t="s">
        <v>1631</v>
      </c>
    </row>
    <row r="1428" spans="1:3" ht="11.1" customHeight="1">
      <c r="A1428">
        <v>1427</v>
      </c>
      <c r="C1428" s="2" t="s">
        <v>1632</v>
      </c>
    </row>
    <row r="1429" spans="1:3" ht="11.1" customHeight="1">
      <c r="A1429">
        <v>1428</v>
      </c>
      <c r="C1429" s="2" t="s">
        <v>1633</v>
      </c>
    </row>
    <row r="1430" spans="1:3" ht="11.1" customHeight="1">
      <c r="A1430">
        <v>1429</v>
      </c>
      <c r="C1430" s="2" t="s">
        <v>1634</v>
      </c>
    </row>
    <row r="1431" spans="1:3" ht="11.1" customHeight="1">
      <c r="A1431">
        <v>1430</v>
      </c>
      <c r="C1431" s="2" t="s">
        <v>1635</v>
      </c>
    </row>
    <row r="1432" spans="1:3" ht="11.1" customHeight="1">
      <c r="A1432">
        <v>1431</v>
      </c>
      <c r="C1432" s="2" t="s">
        <v>1636</v>
      </c>
    </row>
    <row r="1433" spans="1:3" ht="11.1" customHeight="1">
      <c r="A1433">
        <v>1432</v>
      </c>
      <c r="C1433" s="2" t="s">
        <v>1637</v>
      </c>
    </row>
    <row r="1434" spans="1:3" ht="11.1" customHeight="1">
      <c r="A1434">
        <v>1433</v>
      </c>
      <c r="C1434" s="2" t="s">
        <v>1638</v>
      </c>
    </row>
    <row r="1435" spans="1:3" ht="11.1" customHeight="1">
      <c r="A1435">
        <v>1434</v>
      </c>
      <c r="C1435" s="2" t="s">
        <v>1639</v>
      </c>
    </row>
    <row r="1436" spans="1:3" ht="11.1" customHeight="1">
      <c r="A1436">
        <v>1435</v>
      </c>
      <c r="C1436" s="2" t="s">
        <v>1640</v>
      </c>
    </row>
    <row r="1437" spans="1:3" ht="11.1" customHeight="1">
      <c r="A1437">
        <v>1436</v>
      </c>
      <c r="C1437" s="2" t="s">
        <v>1641</v>
      </c>
    </row>
    <row r="1438" spans="1:3" ht="11.1" customHeight="1">
      <c r="A1438">
        <v>1437</v>
      </c>
      <c r="C1438" s="2" t="s">
        <v>1642</v>
      </c>
    </row>
    <row r="1439" spans="1:3" ht="11.1" customHeight="1">
      <c r="A1439">
        <v>1438</v>
      </c>
      <c r="C1439" s="2" t="s">
        <v>1643</v>
      </c>
    </row>
    <row r="1440" spans="1:3" ht="12" customHeight="1">
      <c r="A1440">
        <v>1439</v>
      </c>
      <c r="C1440" s="2" t="s">
        <v>1644</v>
      </c>
    </row>
    <row r="1441" spans="1:3" ht="12" customHeight="1">
      <c r="A1441">
        <v>1440</v>
      </c>
      <c r="C1441" s="2" t="s">
        <v>1645</v>
      </c>
    </row>
    <row r="1442" spans="1:3" ht="12" customHeight="1">
      <c r="A1442">
        <v>1441</v>
      </c>
      <c r="C1442" s="2" t="s">
        <v>1646</v>
      </c>
    </row>
    <row r="1443" spans="1:3" ht="12" customHeight="1">
      <c r="A1443">
        <v>1442</v>
      </c>
      <c r="C1443" s="2" t="s">
        <v>1647</v>
      </c>
    </row>
    <row r="1444" spans="1:3" ht="12" customHeight="1">
      <c r="A1444">
        <v>1443</v>
      </c>
      <c r="C1444" s="2" t="s">
        <v>1648</v>
      </c>
    </row>
    <row r="1445" spans="1:3" ht="12" customHeight="1">
      <c r="A1445">
        <v>1444</v>
      </c>
      <c r="C1445" s="2" t="s">
        <v>1649</v>
      </c>
    </row>
    <row r="1446" spans="1:3" ht="12" customHeight="1">
      <c r="A1446">
        <v>1445</v>
      </c>
      <c r="C1446" s="2" t="s">
        <v>1650</v>
      </c>
    </row>
    <row r="1447" spans="1:3" ht="12" customHeight="1">
      <c r="A1447">
        <v>1446</v>
      </c>
      <c r="C1447" s="2" t="s">
        <v>1651</v>
      </c>
    </row>
    <row r="1448" spans="1:3" ht="12" customHeight="1">
      <c r="A1448">
        <v>1447</v>
      </c>
      <c r="C1448" s="2" t="s">
        <v>1652</v>
      </c>
    </row>
    <row r="1449" spans="1:3" ht="12" customHeight="1">
      <c r="A1449">
        <v>1448</v>
      </c>
      <c r="C1449" s="2" t="s">
        <v>1653</v>
      </c>
    </row>
    <row r="1450" spans="1:3" ht="12" customHeight="1">
      <c r="A1450">
        <v>1449</v>
      </c>
      <c r="C1450" s="2" t="s">
        <v>1654</v>
      </c>
    </row>
    <row r="1451" spans="1:3" ht="12" customHeight="1">
      <c r="A1451">
        <v>1450</v>
      </c>
      <c r="C1451" s="2" t="s">
        <v>1655</v>
      </c>
    </row>
    <row r="1452" spans="1:3" ht="12" customHeight="1">
      <c r="A1452">
        <v>1451</v>
      </c>
      <c r="C1452" s="2" t="s">
        <v>1656</v>
      </c>
    </row>
    <row r="1453" spans="1:3" ht="12" customHeight="1">
      <c r="A1453">
        <v>1452</v>
      </c>
      <c r="C1453" s="2" t="s">
        <v>1657</v>
      </c>
    </row>
    <row r="1454" spans="1:3" ht="12" customHeight="1">
      <c r="A1454">
        <v>1453</v>
      </c>
      <c r="C1454" s="2" t="s">
        <v>1658</v>
      </c>
    </row>
    <row r="1455" spans="1:3" ht="12" customHeight="1">
      <c r="A1455">
        <v>1454</v>
      </c>
      <c r="C1455" s="2" t="s">
        <v>472</v>
      </c>
    </row>
    <row r="1456" spans="1:3" ht="12" customHeight="1">
      <c r="A1456">
        <v>1455</v>
      </c>
      <c r="C1456" s="2" t="s">
        <v>1659</v>
      </c>
    </row>
    <row r="1457" spans="1:3" ht="12" customHeight="1">
      <c r="A1457">
        <v>1456</v>
      </c>
      <c r="C1457" s="2" t="s">
        <v>1534</v>
      </c>
    </row>
    <row r="1458" spans="1:3" ht="12" customHeight="1">
      <c r="A1458">
        <v>1457</v>
      </c>
      <c r="C1458" s="2" t="s">
        <v>1535</v>
      </c>
    </row>
    <row r="1459" spans="1:3" ht="12" customHeight="1">
      <c r="A1459">
        <v>1458</v>
      </c>
      <c r="C1459" s="2" t="s">
        <v>1660</v>
      </c>
    </row>
    <row r="1460" spans="1:3" ht="12" customHeight="1">
      <c r="A1460">
        <v>1459</v>
      </c>
      <c r="C1460" s="2" t="s">
        <v>1661</v>
      </c>
    </row>
    <row r="1461" spans="1:3" ht="12" customHeight="1">
      <c r="A1461">
        <v>1460</v>
      </c>
      <c r="C1461" s="2" t="s">
        <v>1662</v>
      </c>
    </row>
    <row r="1462" spans="1:3" ht="12" customHeight="1">
      <c r="A1462">
        <v>1461</v>
      </c>
      <c r="C1462" s="2" t="s">
        <v>1663</v>
      </c>
    </row>
    <row r="1463" spans="1:3" ht="12" customHeight="1">
      <c r="A1463">
        <v>1462</v>
      </c>
      <c r="C1463" s="2" t="s">
        <v>1664</v>
      </c>
    </row>
    <row r="1464" spans="1:3" ht="12" customHeight="1">
      <c r="A1464">
        <v>1463</v>
      </c>
      <c r="C1464" s="2" t="s">
        <v>1665</v>
      </c>
    </row>
    <row r="1465" spans="1:3" ht="12" customHeight="1">
      <c r="A1465">
        <v>1464</v>
      </c>
      <c r="C1465" s="2" t="s">
        <v>1666</v>
      </c>
    </row>
    <row r="1466" spans="1:3" ht="12" customHeight="1">
      <c r="A1466">
        <v>1465</v>
      </c>
      <c r="C1466" s="2" t="s">
        <v>1667</v>
      </c>
    </row>
    <row r="1467" spans="1:3" ht="12" customHeight="1">
      <c r="A1467">
        <v>1466</v>
      </c>
      <c r="C1467" s="2" t="s">
        <v>1668</v>
      </c>
    </row>
    <row r="1468" spans="1:3" ht="30.95" customHeight="1">
      <c r="A1468">
        <v>1467</v>
      </c>
      <c r="C1468" s="2" t="s">
        <v>1669</v>
      </c>
    </row>
    <row r="1469" spans="1:3" ht="12" customHeight="1">
      <c r="A1469">
        <v>1468</v>
      </c>
      <c r="C1469" s="2" t="s">
        <v>1670</v>
      </c>
    </row>
    <row r="1470" spans="1:3" ht="12" customHeight="1">
      <c r="A1470">
        <v>1469</v>
      </c>
      <c r="C1470" s="2" t="s">
        <v>1671</v>
      </c>
    </row>
    <row r="1471" spans="1:3" ht="12" customHeight="1">
      <c r="A1471">
        <v>1470</v>
      </c>
      <c r="C1471" s="2" t="s">
        <v>433</v>
      </c>
    </row>
    <row r="1472" spans="1:3" ht="12" customHeight="1">
      <c r="A1472">
        <v>1471</v>
      </c>
      <c r="C1472" s="2" t="s">
        <v>1672</v>
      </c>
    </row>
    <row r="1473" spans="1:3" ht="12" customHeight="1">
      <c r="A1473">
        <v>1472</v>
      </c>
      <c r="C1473" s="1" t="s">
        <v>1673</v>
      </c>
    </row>
    <row r="1474" spans="1:3" ht="12" customHeight="1">
      <c r="A1474">
        <v>1473</v>
      </c>
      <c r="C1474" s="2" t="s">
        <v>1674</v>
      </c>
    </row>
    <row r="1475" spans="1:3" ht="12" customHeight="1">
      <c r="A1475">
        <v>1474</v>
      </c>
      <c r="C1475" s="2" t="s">
        <v>1675</v>
      </c>
    </row>
    <row r="1476" spans="1:3" ht="12" customHeight="1">
      <c r="A1476">
        <v>1475</v>
      </c>
      <c r="C1476" s="2" t="s">
        <v>1104</v>
      </c>
    </row>
    <row r="1477" spans="1:3" ht="12" customHeight="1">
      <c r="A1477">
        <v>1476</v>
      </c>
      <c r="C1477" s="2" t="s">
        <v>1676</v>
      </c>
    </row>
    <row r="1478" spans="1:3" ht="12" customHeight="1">
      <c r="A1478">
        <v>1477</v>
      </c>
      <c r="C1478" s="2" t="s">
        <v>1677</v>
      </c>
    </row>
    <row r="1479" spans="1:3" ht="12" customHeight="1">
      <c r="A1479">
        <v>1478</v>
      </c>
      <c r="C1479" s="2" t="s">
        <v>1678</v>
      </c>
    </row>
    <row r="1480" spans="1:3" ht="12" customHeight="1">
      <c r="A1480">
        <v>1479</v>
      </c>
      <c r="C1480" s="2" t="s">
        <v>330</v>
      </c>
    </row>
    <row r="1481" spans="1:3" ht="12" customHeight="1">
      <c r="A1481">
        <v>1480</v>
      </c>
      <c r="C1481" s="2" t="s">
        <v>1679</v>
      </c>
    </row>
    <row r="1482" spans="1:3" ht="12" customHeight="1">
      <c r="A1482">
        <v>1481</v>
      </c>
      <c r="C1482" s="2" t="s">
        <v>1680</v>
      </c>
    </row>
    <row r="1483" spans="1:3" ht="12" customHeight="1">
      <c r="A1483">
        <v>1482</v>
      </c>
      <c r="C1483" s="2" t="s">
        <v>1681</v>
      </c>
    </row>
    <row r="1484" spans="1:3" ht="12" customHeight="1">
      <c r="A1484">
        <v>1483</v>
      </c>
      <c r="C1484" s="2" t="s">
        <v>1682</v>
      </c>
    </row>
    <row r="1485" spans="1:3" ht="12" customHeight="1">
      <c r="A1485">
        <v>1484</v>
      </c>
      <c r="C1485" s="2" t="s">
        <v>1683</v>
      </c>
    </row>
    <row r="1486" spans="1:3" ht="12" customHeight="1">
      <c r="A1486">
        <v>1485</v>
      </c>
      <c r="C1486" s="2" t="s">
        <v>1684</v>
      </c>
    </row>
    <row r="1487" spans="1:3" ht="12" customHeight="1">
      <c r="A1487">
        <v>1486</v>
      </c>
      <c r="C1487" s="2" t="s">
        <v>1685</v>
      </c>
    </row>
    <row r="1488" spans="1:3" ht="12" customHeight="1">
      <c r="A1488">
        <v>1487</v>
      </c>
      <c r="C1488" s="2" t="s">
        <v>1686</v>
      </c>
    </row>
    <row r="1489" spans="1:3" ht="12" customHeight="1">
      <c r="A1489">
        <v>1488</v>
      </c>
      <c r="C1489" s="2" t="s">
        <v>1687</v>
      </c>
    </row>
    <row r="1490" spans="1:3" ht="12" customHeight="1">
      <c r="A1490">
        <v>1489</v>
      </c>
      <c r="C1490" s="2" t="s">
        <v>1688</v>
      </c>
    </row>
    <row r="1491" spans="1:3" ht="12" customHeight="1">
      <c r="A1491">
        <v>1490</v>
      </c>
      <c r="C1491" s="2" t="s">
        <v>1689</v>
      </c>
    </row>
    <row r="1492" spans="1:3" ht="12" customHeight="1">
      <c r="A1492">
        <v>1491</v>
      </c>
      <c r="C1492" s="2" t="s">
        <v>1690</v>
      </c>
    </row>
    <row r="1493" spans="1:3" ht="12" customHeight="1">
      <c r="A1493">
        <v>1492</v>
      </c>
      <c r="C1493" s="2" t="s">
        <v>1691</v>
      </c>
    </row>
    <row r="1494" spans="1:3" ht="12" customHeight="1">
      <c r="A1494">
        <v>1493</v>
      </c>
      <c r="C1494" s="2" t="s">
        <v>1692</v>
      </c>
    </row>
    <row r="1495" spans="1:3" ht="12" customHeight="1">
      <c r="A1495">
        <v>1494</v>
      </c>
      <c r="C1495" s="2" t="s">
        <v>1693</v>
      </c>
    </row>
    <row r="1496" spans="1:3" ht="12" customHeight="1">
      <c r="A1496">
        <v>1495</v>
      </c>
      <c r="C1496" s="2" t="s">
        <v>1694</v>
      </c>
    </row>
    <row r="1497" spans="1:3" ht="12" customHeight="1">
      <c r="A1497">
        <v>1496</v>
      </c>
      <c r="C1497" s="2" t="s">
        <v>1695</v>
      </c>
    </row>
    <row r="1498" spans="1:3" ht="12" customHeight="1">
      <c r="A1498">
        <v>1497</v>
      </c>
      <c r="C1498" s="2" t="s">
        <v>1696</v>
      </c>
    </row>
    <row r="1499" spans="1:3" ht="12" customHeight="1">
      <c r="A1499">
        <v>1498</v>
      </c>
      <c r="C1499" s="2" t="s">
        <v>1697</v>
      </c>
    </row>
    <row r="1500" spans="1:3" ht="12" customHeight="1">
      <c r="A1500">
        <v>1499</v>
      </c>
      <c r="C1500" s="2" t="s">
        <v>1698</v>
      </c>
    </row>
    <row r="1501" spans="1:3" ht="12" customHeight="1">
      <c r="A1501">
        <v>1500</v>
      </c>
      <c r="C1501" s="2" t="s">
        <v>1087</v>
      </c>
    </row>
    <row r="1502" spans="1:3" ht="12" customHeight="1">
      <c r="A1502">
        <v>1501</v>
      </c>
      <c r="C1502" s="2" t="s">
        <v>1699</v>
      </c>
    </row>
    <row r="1503" spans="1:3" ht="12" customHeight="1">
      <c r="A1503">
        <v>1502</v>
      </c>
      <c r="C1503" s="2" t="s">
        <v>1700</v>
      </c>
    </row>
    <row r="1504" spans="1:3" ht="12" customHeight="1">
      <c r="A1504">
        <v>1503</v>
      </c>
      <c r="C1504" s="2" t="s">
        <v>1701</v>
      </c>
    </row>
    <row r="1505" spans="1:3" ht="12" customHeight="1">
      <c r="A1505">
        <v>1504</v>
      </c>
      <c r="C1505" s="2" t="s">
        <v>330</v>
      </c>
    </row>
    <row r="1506" spans="1:3" ht="12" customHeight="1">
      <c r="A1506">
        <v>1505</v>
      </c>
      <c r="C1506" s="2" t="s">
        <v>1702</v>
      </c>
    </row>
    <row r="1507" spans="1:3" ht="12" customHeight="1">
      <c r="A1507">
        <v>1506</v>
      </c>
      <c r="C1507" s="2" t="s">
        <v>1703</v>
      </c>
    </row>
    <row r="1508" spans="1:3" ht="12" customHeight="1">
      <c r="A1508">
        <v>1507</v>
      </c>
      <c r="C1508" s="2" t="s">
        <v>1704</v>
      </c>
    </row>
    <row r="1509" spans="1:3" ht="12" customHeight="1">
      <c r="A1509">
        <v>1508</v>
      </c>
      <c r="C1509" s="2" t="s">
        <v>1705</v>
      </c>
    </row>
    <row r="1510" spans="1:3" ht="12" customHeight="1">
      <c r="A1510">
        <v>1509</v>
      </c>
      <c r="C1510" s="2" t="s">
        <v>1706</v>
      </c>
    </row>
    <row r="1511" spans="1:3" ht="12" customHeight="1">
      <c r="A1511">
        <v>1510</v>
      </c>
      <c r="C1511" s="2" t="s">
        <v>1707</v>
      </c>
    </row>
    <row r="1512" spans="1:3" ht="12" customHeight="1">
      <c r="A1512">
        <v>1511</v>
      </c>
      <c r="C1512" s="2" t="s">
        <v>981</v>
      </c>
    </row>
    <row r="1513" spans="1:3" ht="12" customHeight="1">
      <c r="A1513">
        <v>1512</v>
      </c>
      <c r="C1513" s="2" t="s">
        <v>1708</v>
      </c>
    </row>
    <row r="1514" spans="1:3" ht="12" customHeight="1">
      <c r="A1514">
        <v>1513</v>
      </c>
      <c r="C1514" s="2" t="s">
        <v>1709</v>
      </c>
    </row>
    <row r="1515" spans="1:3" ht="12" customHeight="1">
      <c r="A1515">
        <v>1514</v>
      </c>
      <c r="C1515" s="2" t="s">
        <v>1710</v>
      </c>
    </row>
    <row r="1516" spans="1:3" ht="12" customHeight="1">
      <c r="A1516">
        <v>1515</v>
      </c>
      <c r="C1516" s="2" t="s">
        <v>1711</v>
      </c>
    </row>
    <row r="1517" spans="1:3" ht="12" customHeight="1">
      <c r="A1517">
        <v>1516</v>
      </c>
      <c r="C1517" s="2" t="s">
        <v>1712</v>
      </c>
    </row>
    <row r="1518" spans="1:3" ht="12" customHeight="1">
      <c r="A1518">
        <v>1517</v>
      </c>
      <c r="C1518" s="2" t="s">
        <v>1713</v>
      </c>
    </row>
    <row r="1519" spans="1:3" ht="12" customHeight="1">
      <c r="A1519">
        <v>1518</v>
      </c>
      <c r="C1519" s="2" t="s">
        <v>839</v>
      </c>
    </row>
    <row r="1520" spans="1:3" ht="12" customHeight="1">
      <c r="A1520">
        <v>1519</v>
      </c>
      <c r="C1520" s="2" t="s">
        <v>1714</v>
      </c>
    </row>
    <row r="1521" spans="1:3" ht="12" customHeight="1">
      <c r="A1521">
        <v>1520</v>
      </c>
      <c r="C1521" s="2" t="s">
        <v>1715</v>
      </c>
    </row>
    <row r="1522" spans="1:3" ht="12" customHeight="1">
      <c r="A1522">
        <v>1521</v>
      </c>
      <c r="C1522" s="1" t="s">
        <v>1716</v>
      </c>
    </row>
    <row r="1523" spans="1:3" ht="12" customHeight="1">
      <c r="A1523">
        <v>1522</v>
      </c>
      <c r="C1523" s="2" t="s">
        <v>1717</v>
      </c>
    </row>
    <row r="1524" spans="1:3" ht="12" customHeight="1">
      <c r="A1524">
        <v>1523</v>
      </c>
      <c r="C1524" s="2" t="s">
        <v>1718</v>
      </c>
    </row>
    <row r="1525" spans="1:3" ht="12" customHeight="1">
      <c r="A1525">
        <v>1524</v>
      </c>
      <c r="C1525" s="2" t="s">
        <v>1719</v>
      </c>
    </row>
    <row r="1526" spans="1:3" ht="12" customHeight="1">
      <c r="A1526">
        <v>1525</v>
      </c>
      <c r="C1526" s="2" t="s">
        <v>360</v>
      </c>
    </row>
    <row r="1527" spans="1:3" ht="12" customHeight="1">
      <c r="A1527">
        <v>1526</v>
      </c>
      <c r="C1527" s="2" t="s">
        <v>1720</v>
      </c>
    </row>
    <row r="1528" spans="1:3" ht="12" customHeight="1">
      <c r="A1528">
        <v>1527</v>
      </c>
      <c r="C1528" s="2" t="s">
        <v>1597</v>
      </c>
    </row>
    <row r="1529" spans="1:3" ht="12" customHeight="1">
      <c r="A1529">
        <v>1528</v>
      </c>
      <c r="C1529" s="2" t="s">
        <v>1721</v>
      </c>
    </row>
    <row r="1530" spans="1:3" ht="12" customHeight="1">
      <c r="A1530">
        <v>1529</v>
      </c>
      <c r="C1530" s="2" t="s">
        <v>1722</v>
      </c>
    </row>
    <row r="1531" spans="1:3" ht="12" customHeight="1">
      <c r="A1531">
        <v>1530</v>
      </c>
      <c r="C1531" s="2" t="s">
        <v>1723</v>
      </c>
    </row>
    <row r="1532" spans="1:3" ht="12" customHeight="1">
      <c r="A1532">
        <v>1531</v>
      </c>
      <c r="C1532" s="2" t="s">
        <v>1724</v>
      </c>
    </row>
    <row r="1533" spans="1:3" ht="12" customHeight="1">
      <c r="A1533">
        <v>1532</v>
      </c>
      <c r="C1533" s="2" t="s">
        <v>433</v>
      </c>
    </row>
    <row r="1534" spans="1:3" ht="12" customHeight="1">
      <c r="A1534">
        <v>1533</v>
      </c>
      <c r="C1534" s="2" t="s">
        <v>1725</v>
      </c>
    </row>
    <row r="1535" spans="1:3" ht="12" customHeight="1">
      <c r="A1535">
        <v>1534</v>
      </c>
      <c r="C1535" s="2" t="s">
        <v>1726</v>
      </c>
    </row>
    <row r="1536" spans="1:3" ht="12" customHeight="1">
      <c r="A1536">
        <v>1535</v>
      </c>
      <c r="C1536" s="2" t="s">
        <v>1727</v>
      </c>
    </row>
    <row r="1537" spans="1:3" ht="12" customHeight="1">
      <c r="A1537">
        <v>1536</v>
      </c>
      <c r="C1537" s="2" t="s">
        <v>1728</v>
      </c>
    </row>
    <row r="1538" spans="1:3" ht="12" customHeight="1">
      <c r="A1538">
        <v>1537</v>
      </c>
      <c r="C1538" s="2" t="s">
        <v>1729</v>
      </c>
    </row>
    <row r="1539" spans="1:3" ht="12" customHeight="1">
      <c r="A1539">
        <v>1538</v>
      </c>
      <c r="C1539" s="2" t="s">
        <v>1730</v>
      </c>
    </row>
    <row r="1540" spans="1:3" ht="12" customHeight="1">
      <c r="A1540">
        <v>1539</v>
      </c>
      <c r="C1540" s="2" t="s">
        <v>1731</v>
      </c>
    </row>
    <row r="1541" spans="1:3" ht="12" customHeight="1">
      <c r="A1541">
        <v>1540</v>
      </c>
      <c r="C1541" s="2" t="s">
        <v>1732</v>
      </c>
    </row>
    <row r="1542" spans="1:3" ht="12" customHeight="1">
      <c r="A1542">
        <v>1541</v>
      </c>
      <c r="C1542" s="2" t="s">
        <v>1733</v>
      </c>
    </row>
    <row r="1543" spans="1:3" ht="12" customHeight="1">
      <c r="A1543">
        <v>1542</v>
      </c>
      <c r="C1543" s="2" t="s">
        <v>1734</v>
      </c>
    </row>
    <row r="1544" spans="1:3" ht="12" customHeight="1">
      <c r="A1544">
        <v>1543</v>
      </c>
      <c r="C1544" s="2" t="s">
        <v>1576</v>
      </c>
    </row>
    <row r="1545" spans="1:3" ht="12" customHeight="1">
      <c r="A1545">
        <v>1544</v>
      </c>
      <c r="C1545" s="2" t="s">
        <v>1735</v>
      </c>
    </row>
    <row r="1546" spans="1:3" ht="12" customHeight="1">
      <c r="A1546">
        <v>1545</v>
      </c>
      <c r="C1546" s="1" t="s">
        <v>1736</v>
      </c>
    </row>
    <row r="1547" spans="1:3" ht="12" customHeight="1">
      <c r="A1547">
        <v>1546</v>
      </c>
      <c r="C1547" s="2" t="s">
        <v>1737</v>
      </c>
    </row>
    <row r="1548" spans="1:3" ht="12" customHeight="1">
      <c r="A1548">
        <v>1547</v>
      </c>
      <c r="C1548" s="2" t="s">
        <v>1738</v>
      </c>
    </row>
    <row r="1549" spans="1:3" ht="12" customHeight="1">
      <c r="A1549">
        <v>1548</v>
      </c>
      <c r="C1549" s="2" t="s">
        <v>1544</v>
      </c>
    </row>
    <row r="1550" spans="1:3" ht="12" customHeight="1">
      <c r="A1550">
        <v>1549</v>
      </c>
      <c r="C1550" s="2" t="s">
        <v>1636</v>
      </c>
    </row>
    <row r="1551" spans="1:3" ht="12" customHeight="1">
      <c r="A1551">
        <v>1550</v>
      </c>
      <c r="C1551" s="2" t="s">
        <v>1739</v>
      </c>
    </row>
    <row r="1552" spans="1:3" ht="12" customHeight="1">
      <c r="A1552">
        <v>1551</v>
      </c>
      <c r="C1552" s="2" t="s">
        <v>1740</v>
      </c>
    </row>
    <row r="1553" spans="1:3" ht="12" customHeight="1">
      <c r="A1553">
        <v>1552</v>
      </c>
      <c r="C1553" s="2" t="s">
        <v>1741</v>
      </c>
    </row>
    <row r="1554" spans="1:3" ht="12" customHeight="1">
      <c r="A1554">
        <v>1553</v>
      </c>
      <c r="C1554" s="2" t="s">
        <v>1742</v>
      </c>
    </row>
    <row r="1555" spans="1:3" ht="12" customHeight="1">
      <c r="A1555">
        <v>1554</v>
      </c>
      <c r="C1555" s="2" t="s">
        <v>1743</v>
      </c>
    </row>
    <row r="1556" spans="1:3" ht="12" customHeight="1">
      <c r="A1556">
        <v>1555</v>
      </c>
      <c r="C1556" s="2" t="s">
        <v>1744</v>
      </c>
    </row>
    <row r="1557" spans="1:3" ht="12" customHeight="1">
      <c r="A1557">
        <v>1556</v>
      </c>
      <c r="C1557" s="2" t="s">
        <v>1745</v>
      </c>
    </row>
    <row r="1558" spans="1:3" ht="12" customHeight="1">
      <c r="A1558">
        <v>1557</v>
      </c>
      <c r="C1558" s="2" t="s">
        <v>1746</v>
      </c>
    </row>
    <row r="1559" spans="1:3" ht="30.95" customHeight="1">
      <c r="A1559">
        <v>1558</v>
      </c>
      <c r="C1559" s="2" t="s">
        <v>307</v>
      </c>
    </row>
    <row r="1560" spans="1:3" ht="15" customHeight="1">
      <c r="A1560">
        <v>1559</v>
      </c>
      <c r="C1560" s="6" t="s">
        <v>314</v>
      </c>
    </row>
    <row r="1561" spans="1:3" ht="44.1" customHeight="1">
      <c r="A1561">
        <v>1560</v>
      </c>
      <c r="C1561" s="7" t="s">
        <v>1747</v>
      </c>
    </row>
    <row r="1562" spans="1:3" ht="11.1" customHeight="1">
      <c r="A1562">
        <v>1561</v>
      </c>
      <c r="C1562" s="2" t="s">
        <v>1748</v>
      </c>
    </row>
    <row r="1563" spans="1:3" ht="11.1" customHeight="1">
      <c r="A1563">
        <v>1562</v>
      </c>
      <c r="C1563" s="2" t="s">
        <v>1749</v>
      </c>
    </row>
    <row r="1564" spans="1:3" ht="11.1" customHeight="1">
      <c r="A1564">
        <v>1563</v>
      </c>
      <c r="C1564" s="2" t="s">
        <v>1750</v>
      </c>
    </row>
    <row r="1565" spans="1:3" ht="11.1" customHeight="1">
      <c r="A1565">
        <v>1564</v>
      </c>
      <c r="C1565" s="2" t="s">
        <v>1751</v>
      </c>
    </row>
    <row r="1566" spans="1:3" ht="11.1" customHeight="1">
      <c r="A1566">
        <v>1565</v>
      </c>
      <c r="C1566" s="2" t="s">
        <v>1752</v>
      </c>
    </row>
    <row r="1567" spans="1:3" ht="11.1" customHeight="1">
      <c r="A1567">
        <v>1566</v>
      </c>
      <c r="C1567" s="2" t="s">
        <v>1753</v>
      </c>
    </row>
    <row r="1568" spans="1:3" ht="11.1" customHeight="1">
      <c r="A1568">
        <v>1567</v>
      </c>
      <c r="C1568" s="2" t="s">
        <v>1754</v>
      </c>
    </row>
    <row r="1569" spans="1:3" ht="11.1" customHeight="1">
      <c r="A1569">
        <v>1568</v>
      </c>
      <c r="C1569" s="2" t="s">
        <v>1110</v>
      </c>
    </row>
    <row r="1570" spans="1:3" ht="11.1" customHeight="1">
      <c r="A1570">
        <v>1569</v>
      </c>
      <c r="C1570" s="2" t="s">
        <v>1755</v>
      </c>
    </row>
    <row r="1571" spans="1:3" ht="11.1" customHeight="1">
      <c r="A1571">
        <v>1570</v>
      </c>
      <c r="C1571" s="2" t="s">
        <v>1756</v>
      </c>
    </row>
    <row r="1572" spans="1:3" ht="11.1" customHeight="1">
      <c r="A1572">
        <v>1571</v>
      </c>
      <c r="C1572" s="2" t="s">
        <v>1757</v>
      </c>
    </row>
    <row r="1573" spans="1:3" ht="11.1" customHeight="1">
      <c r="A1573">
        <v>1572</v>
      </c>
      <c r="C1573" s="2" t="s">
        <v>1758</v>
      </c>
    </row>
    <row r="1574" spans="1:3" ht="11.1" customHeight="1">
      <c r="A1574">
        <v>1573</v>
      </c>
      <c r="C1574" s="2" t="s">
        <v>1759</v>
      </c>
    </row>
    <row r="1575" spans="1:3" ht="11.1" customHeight="1">
      <c r="A1575">
        <v>1574</v>
      </c>
      <c r="C1575" s="2" t="s">
        <v>1760</v>
      </c>
    </row>
    <row r="1576" spans="1:3" ht="11.1" customHeight="1">
      <c r="A1576">
        <v>1575</v>
      </c>
      <c r="C1576" s="2" t="s">
        <v>1761</v>
      </c>
    </row>
    <row r="1577" spans="1:3" ht="11.1" customHeight="1">
      <c r="A1577">
        <v>1576</v>
      </c>
      <c r="C1577" s="2" t="s">
        <v>1762</v>
      </c>
    </row>
    <row r="1578" spans="1:3" ht="11.1" customHeight="1">
      <c r="A1578">
        <v>1577</v>
      </c>
      <c r="C1578" s="2" t="s">
        <v>1763</v>
      </c>
    </row>
    <row r="1579" spans="1:3" ht="11.1" customHeight="1">
      <c r="A1579">
        <v>1578</v>
      </c>
      <c r="C1579" s="2" t="s">
        <v>1764</v>
      </c>
    </row>
    <row r="1580" spans="1:3" ht="11.1" customHeight="1">
      <c r="A1580">
        <v>1579</v>
      </c>
      <c r="C1580" s="2" t="s">
        <v>330</v>
      </c>
    </row>
    <row r="1581" spans="1:3" ht="11.1" customHeight="1">
      <c r="A1581">
        <v>1580</v>
      </c>
      <c r="C1581" s="2" t="s">
        <v>1765</v>
      </c>
    </row>
    <row r="1582" spans="1:3" ht="11.1" customHeight="1">
      <c r="A1582">
        <v>1581</v>
      </c>
      <c r="C1582" s="2" t="s">
        <v>1766</v>
      </c>
    </row>
    <row r="1583" spans="1:3" ht="11.1" customHeight="1">
      <c r="A1583">
        <v>1582</v>
      </c>
      <c r="C1583" s="2" t="s">
        <v>1767</v>
      </c>
    </row>
    <row r="1584" spans="1:3" ht="11.1" customHeight="1">
      <c r="A1584">
        <v>1583</v>
      </c>
      <c r="C1584" s="2" t="s">
        <v>1768</v>
      </c>
    </row>
    <row r="1585" spans="1:3" ht="11.1" customHeight="1">
      <c r="A1585">
        <v>1584</v>
      </c>
      <c r="C1585" s="2" t="s">
        <v>1769</v>
      </c>
    </row>
    <row r="1586" spans="1:3" ht="11.1" customHeight="1">
      <c r="A1586">
        <v>1585</v>
      </c>
      <c r="C1586" s="2" t="s">
        <v>1770</v>
      </c>
    </row>
    <row r="1587" spans="1:3" ht="11.1" customHeight="1">
      <c r="A1587">
        <v>1586</v>
      </c>
      <c r="C1587" s="2" t="s">
        <v>1771</v>
      </c>
    </row>
    <row r="1588" spans="1:3" ht="11.1" customHeight="1">
      <c r="A1588">
        <v>1587</v>
      </c>
      <c r="C1588" s="2" t="s">
        <v>1772</v>
      </c>
    </row>
    <row r="1589" spans="1:3" ht="11.1" customHeight="1">
      <c r="A1589">
        <v>1588</v>
      </c>
      <c r="C1589" s="2" t="s">
        <v>1773</v>
      </c>
    </row>
    <row r="1590" spans="1:3" ht="11.1" customHeight="1">
      <c r="A1590">
        <v>1589</v>
      </c>
      <c r="C1590" s="2" t="s">
        <v>1774</v>
      </c>
    </row>
    <row r="1591" spans="1:3" ht="11.1" customHeight="1">
      <c r="A1591">
        <v>1590</v>
      </c>
      <c r="C1591" s="2" t="s">
        <v>1775</v>
      </c>
    </row>
    <row r="1592" spans="1:3" ht="11.1" customHeight="1">
      <c r="A1592">
        <v>1591</v>
      </c>
      <c r="C1592" s="2" t="s">
        <v>1776</v>
      </c>
    </row>
    <row r="1593" spans="1:3" ht="11.1" customHeight="1">
      <c r="A1593">
        <v>1592</v>
      </c>
      <c r="C1593" s="2" t="s">
        <v>1777</v>
      </c>
    </row>
    <row r="1594" spans="1:3" ht="11.1" customHeight="1">
      <c r="A1594">
        <v>1593</v>
      </c>
      <c r="C1594" s="2" t="s">
        <v>1778</v>
      </c>
    </row>
    <row r="1595" spans="1:3" ht="11.1" customHeight="1">
      <c r="A1595">
        <v>1594</v>
      </c>
      <c r="C1595" s="2" t="s">
        <v>1576</v>
      </c>
    </row>
    <row r="1596" spans="1:3" ht="11.1" customHeight="1">
      <c r="A1596">
        <v>1595</v>
      </c>
      <c r="C1596" s="2" t="s">
        <v>1779</v>
      </c>
    </row>
    <row r="1597" spans="1:3" ht="11.1" customHeight="1">
      <c r="A1597">
        <v>1596</v>
      </c>
      <c r="C1597" s="2" t="s">
        <v>1780</v>
      </c>
    </row>
    <row r="1598" spans="1:3" ht="6" customHeight="1">
      <c r="A1598">
        <v>1597</v>
      </c>
      <c r="C1598" s="16" t="s">
        <v>314</v>
      </c>
    </row>
    <row r="1599" spans="1:3" ht="44.1" customHeight="1">
      <c r="A1599">
        <v>1598</v>
      </c>
      <c r="C1599" s="2" t="s">
        <v>1781</v>
      </c>
    </row>
    <row r="1600" spans="1:3" ht="27.95" customHeight="1">
      <c r="A1600">
        <v>1599</v>
      </c>
      <c r="C1600" s="2" t="s">
        <v>1669</v>
      </c>
    </row>
    <row r="1601" spans="1:3" ht="15" customHeight="1">
      <c r="A1601">
        <v>1600</v>
      </c>
      <c r="C1601" s="2" t="s">
        <v>1782</v>
      </c>
    </row>
    <row r="1602" spans="1:3" ht="15" customHeight="1">
      <c r="A1602">
        <v>1601</v>
      </c>
      <c r="C1602" s="2" t="s">
        <v>1783</v>
      </c>
    </row>
    <row r="1603" spans="1:3" ht="15" customHeight="1">
      <c r="A1603">
        <v>1602</v>
      </c>
      <c r="C1603" s="2" t="s">
        <v>1784</v>
      </c>
    </row>
    <row r="1604" spans="1:3" ht="15" customHeight="1">
      <c r="A1604">
        <v>1603</v>
      </c>
      <c r="C1604" s="2" t="s">
        <v>1785</v>
      </c>
    </row>
    <row r="1605" spans="1:3" ht="11.1" customHeight="1">
      <c r="A1605">
        <v>1604</v>
      </c>
      <c r="C1605" s="2" t="s">
        <v>1786</v>
      </c>
    </row>
    <row r="1606" spans="1:3" ht="11.1" customHeight="1">
      <c r="A1606">
        <v>1605</v>
      </c>
      <c r="C1606" s="2" t="s">
        <v>1787</v>
      </c>
    </row>
    <row r="1607" spans="1:3" ht="11.1" customHeight="1">
      <c r="A1607">
        <v>1606</v>
      </c>
      <c r="C1607" s="2" t="s">
        <v>1788</v>
      </c>
    </row>
    <row r="1608" spans="1:3" ht="11.1" customHeight="1">
      <c r="A1608">
        <v>1607</v>
      </c>
      <c r="C1608" s="2" t="s">
        <v>1789</v>
      </c>
    </row>
    <row r="1609" spans="1:3" ht="11.1" customHeight="1">
      <c r="A1609">
        <v>1608</v>
      </c>
      <c r="C1609" s="2" t="s">
        <v>1790</v>
      </c>
    </row>
    <row r="1610" spans="1:3" ht="11.1" customHeight="1">
      <c r="A1610">
        <v>1609</v>
      </c>
      <c r="C1610" s="2" t="s">
        <v>1791</v>
      </c>
    </row>
    <row r="1611" spans="1:3" ht="11.1" customHeight="1">
      <c r="A1611">
        <v>1610</v>
      </c>
      <c r="C1611" s="2" t="s">
        <v>1792</v>
      </c>
    </row>
    <row r="1612" spans="1:3" ht="11.1" customHeight="1">
      <c r="A1612">
        <v>1611</v>
      </c>
      <c r="C1612" s="2" t="s">
        <v>1793</v>
      </c>
    </row>
    <row r="1613" spans="1:3" ht="11.1" customHeight="1">
      <c r="A1613">
        <v>1612</v>
      </c>
      <c r="C1613" s="2" t="s">
        <v>1794</v>
      </c>
    </row>
    <row r="1614" spans="1:3" ht="11.1" customHeight="1">
      <c r="A1614">
        <v>1613</v>
      </c>
      <c r="C1614" s="2" t="s">
        <v>1795</v>
      </c>
    </row>
    <row r="1615" spans="1:3" ht="11.1" customHeight="1">
      <c r="A1615">
        <v>1614</v>
      </c>
      <c r="C1615" s="2" t="s">
        <v>1796</v>
      </c>
    </row>
    <row r="1616" spans="1:3" ht="11.1" customHeight="1">
      <c r="A1616">
        <v>1615</v>
      </c>
      <c r="C1616" s="2" t="s">
        <v>1797</v>
      </c>
    </row>
    <row r="1617" spans="1:3" ht="11.1" customHeight="1">
      <c r="A1617">
        <v>1616</v>
      </c>
      <c r="C1617" s="2" t="s">
        <v>1798</v>
      </c>
    </row>
    <row r="1618" spans="1:3" ht="11.1" customHeight="1">
      <c r="A1618">
        <v>1617</v>
      </c>
      <c r="C1618" s="2" t="s">
        <v>1799</v>
      </c>
    </row>
    <row r="1619" spans="1:3" ht="11.1" customHeight="1">
      <c r="A1619">
        <v>1618</v>
      </c>
      <c r="C1619" s="2" t="s">
        <v>1800</v>
      </c>
    </row>
    <row r="1620" spans="1:3" ht="11.1" customHeight="1">
      <c r="A1620">
        <v>1619</v>
      </c>
      <c r="C1620" s="2" t="s">
        <v>1801</v>
      </c>
    </row>
    <row r="1621" spans="1:3" ht="11.1" customHeight="1">
      <c r="A1621">
        <v>1620</v>
      </c>
      <c r="C1621" s="2" t="s">
        <v>1802</v>
      </c>
    </row>
    <row r="1622" spans="1:3" ht="11.1" customHeight="1">
      <c r="A1622">
        <v>1621</v>
      </c>
      <c r="C1622" s="2" t="s">
        <v>1803</v>
      </c>
    </row>
    <row r="1623" spans="1:3" ht="11.1" customHeight="1">
      <c r="A1623">
        <v>1622</v>
      </c>
      <c r="C1623" s="2" t="s">
        <v>1804</v>
      </c>
    </row>
    <row r="1624" spans="1:3" ht="11.1" customHeight="1">
      <c r="A1624">
        <v>1623</v>
      </c>
      <c r="C1624" s="2" t="s">
        <v>1805</v>
      </c>
    </row>
    <row r="1625" spans="1:3" ht="11.1" customHeight="1">
      <c r="A1625">
        <v>1624</v>
      </c>
      <c r="C1625" s="2" t="s">
        <v>1806</v>
      </c>
    </row>
    <row r="1626" spans="1:3" ht="11.1" customHeight="1">
      <c r="A1626">
        <v>1625</v>
      </c>
      <c r="C1626" s="2" t="s">
        <v>1807</v>
      </c>
    </row>
    <row r="1627" spans="1:3" ht="11.1" customHeight="1">
      <c r="A1627">
        <v>1626</v>
      </c>
      <c r="C1627" s="2" t="s">
        <v>1808</v>
      </c>
    </row>
    <row r="1628" spans="1:3" ht="11.1" customHeight="1">
      <c r="A1628">
        <v>1627</v>
      </c>
      <c r="C1628" s="2" t="s">
        <v>1809</v>
      </c>
    </row>
    <row r="1629" spans="1:3" ht="11.1" customHeight="1">
      <c r="A1629">
        <v>1628</v>
      </c>
      <c r="C1629" s="2" t="s">
        <v>1810</v>
      </c>
    </row>
    <row r="1630" spans="1:3" ht="11.1" customHeight="1">
      <c r="A1630">
        <v>1629</v>
      </c>
      <c r="C1630" s="2" t="s">
        <v>1811</v>
      </c>
    </row>
    <row r="1631" spans="1:3" ht="11.1" customHeight="1">
      <c r="A1631">
        <v>1630</v>
      </c>
      <c r="C1631" s="2" t="s">
        <v>1812</v>
      </c>
    </row>
    <row r="1632" spans="1:3" ht="11.1" customHeight="1">
      <c r="A1632">
        <v>1631</v>
      </c>
      <c r="C1632" s="2" t="s">
        <v>1813</v>
      </c>
    </row>
    <row r="1633" spans="1:3" ht="11.1" customHeight="1">
      <c r="A1633">
        <v>1632</v>
      </c>
      <c r="C1633" s="2" t="s">
        <v>1814</v>
      </c>
    </row>
    <row r="1634" spans="1:3" ht="11.1" customHeight="1">
      <c r="A1634">
        <v>1633</v>
      </c>
      <c r="C1634" s="2" t="s">
        <v>1815</v>
      </c>
    </row>
    <row r="1635" spans="1:3" ht="11.1" customHeight="1">
      <c r="A1635">
        <v>1634</v>
      </c>
      <c r="C1635" s="2" t="s">
        <v>1816</v>
      </c>
    </row>
    <row r="1636" spans="1:3" ht="11.1" customHeight="1">
      <c r="A1636">
        <v>1635</v>
      </c>
      <c r="C1636" s="2" t="s">
        <v>1817</v>
      </c>
    </row>
    <row r="1637" spans="1:3" ht="11.1" customHeight="1">
      <c r="A1637">
        <v>1636</v>
      </c>
      <c r="C1637" s="2" t="s">
        <v>1818</v>
      </c>
    </row>
    <row r="1638" spans="1:3" ht="11.1" customHeight="1">
      <c r="A1638">
        <v>1637</v>
      </c>
      <c r="C1638" s="2" t="s">
        <v>1819</v>
      </c>
    </row>
    <row r="1639" spans="1:3" ht="11.1" customHeight="1">
      <c r="A1639">
        <v>1638</v>
      </c>
      <c r="C1639" s="2" t="s">
        <v>1820</v>
      </c>
    </row>
    <row r="1640" spans="1:3" ht="11.1" customHeight="1">
      <c r="A1640">
        <v>1639</v>
      </c>
      <c r="C1640" s="2" t="s">
        <v>1821</v>
      </c>
    </row>
    <row r="1641" spans="1:3" ht="11.1" customHeight="1">
      <c r="A1641">
        <v>1640</v>
      </c>
      <c r="C1641" s="2" t="s">
        <v>1822</v>
      </c>
    </row>
    <row r="1642" spans="1:3" ht="11.1" customHeight="1">
      <c r="A1642">
        <v>1641</v>
      </c>
      <c r="C1642" s="2" t="s">
        <v>1823</v>
      </c>
    </row>
    <row r="1643" spans="1:3" ht="11.1" customHeight="1">
      <c r="A1643">
        <v>1642</v>
      </c>
      <c r="C1643" s="2" t="s">
        <v>1824</v>
      </c>
    </row>
    <row r="1644" spans="1:3" ht="11.1" customHeight="1">
      <c r="A1644">
        <v>1643</v>
      </c>
      <c r="C1644" s="2" t="s">
        <v>1825</v>
      </c>
    </row>
    <row r="1645" spans="1:3" ht="11.1" customHeight="1">
      <c r="A1645">
        <v>1644</v>
      </c>
      <c r="C1645" s="2" t="s">
        <v>1826</v>
      </c>
    </row>
    <row r="1646" spans="1:3" ht="11.1" customHeight="1">
      <c r="A1646">
        <v>1645</v>
      </c>
      <c r="C1646" s="2" t="s">
        <v>1827</v>
      </c>
    </row>
    <row r="1647" spans="1:3" ht="11.1" customHeight="1">
      <c r="A1647">
        <v>1646</v>
      </c>
      <c r="C1647" s="2" t="s">
        <v>1828</v>
      </c>
    </row>
    <row r="1648" spans="1:3" ht="11.1" customHeight="1">
      <c r="A1648">
        <v>1647</v>
      </c>
      <c r="C1648" s="2" t="s">
        <v>1829</v>
      </c>
    </row>
    <row r="1649" spans="1:3" ht="11.1" customHeight="1">
      <c r="A1649">
        <v>1648</v>
      </c>
      <c r="C1649" s="2" t="s">
        <v>1830</v>
      </c>
    </row>
    <row r="1650" spans="1:3" ht="11.1" customHeight="1">
      <c r="A1650">
        <v>1649</v>
      </c>
      <c r="C1650" s="2" t="s">
        <v>433</v>
      </c>
    </row>
    <row r="1651" spans="1:3" ht="11.1" customHeight="1">
      <c r="A1651">
        <v>1650</v>
      </c>
      <c r="C1651" s="2" t="s">
        <v>1831</v>
      </c>
    </row>
    <row r="1652" spans="1:3" ht="11.1" customHeight="1">
      <c r="A1652">
        <v>1651</v>
      </c>
      <c r="C1652" s="2" t="s">
        <v>1832</v>
      </c>
    </row>
    <row r="1653" spans="1:3" ht="11.1" customHeight="1">
      <c r="A1653">
        <v>1652</v>
      </c>
      <c r="C1653" s="2" t="s">
        <v>525</v>
      </c>
    </row>
    <row r="1654" spans="1:3" ht="44.1" customHeight="1">
      <c r="A1654">
        <v>1653</v>
      </c>
      <c r="C1654" s="2" t="s">
        <v>1833</v>
      </c>
    </row>
    <row r="1655" spans="1:3" ht="11.1" customHeight="1">
      <c r="A1655">
        <v>1654</v>
      </c>
      <c r="C1655" s="2" t="s">
        <v>1834</v>
      </c>
    </row>
    <row r="1656" spans="1:3" ht="11.1" customHeight="1">
      <c r="A1656">
        <v>1655</v>
      </c>
      <c r="C1656" s="2" t="s">
        <v>1835</v>
      </c>
    </row>
    <row r="1657" spans="1:3" ht="11.1" customHeight="1">
      <c r="A1657">
        <v>1656</v>
      </c>
      <c r="C1657" s="2" t="s">
        <v>1836</v>
      </c>
    </row>
    <row r="1658" spans="1:3" ht="11.1" customHeight="1">
      <c r="A1658">
        <v>1657</v>
      </c>
      <c r="C1658" s="2" t="s">
        <v>433</v>
      </c>
    </row>
    <row r="1659" spans="1:3" ht="11.1" customHeight="1">
      <c r="A1659">
        <v>1658</v>
      </c>
      <c r="C1659" s="2" t="s">
        <v>1837</v>
      </c>
    </row>
    <row r="1660" spans="1:3" ht="11.1" customHeight="1">
      <c r="A1660">
        <v>1659</v>
      </c>
      <c r="C1660" s="2" t="s">
        <v>1838</v>
      </c>
    </row>
    <row r="1661" spans="1:3" ht="11.1" customHeight="1">
      <c r="A1661">
        <v>1660</v>
      </c>
      <c r="C1661" s="2" t="s">
        <v>1839</v>
      </c>
    </row>
    <row r="1662" spans="1:3" ht="11.1" customHeight="1">
      <c r="A1662">
        <v>1661</v>
      </c>
      <c r="C1662" s="2" t="s">
        <v>1840</v>
      </c>
    </row>
    <row r="1663" spans="1:3" ht="11.1" customHeight="1">
      <c r="A1663">
        <v>1662</v>
      </c>
      <c r="C1663" s="2" t="s">
        <v>1841</v>
      </c>
    </row>
    <row r="1664" spans="1:3" ht="11.1" customHeight="1">
      <c r="A1664">
        <v>1663</v>
      </c>
      <c r="C1664" s="2" t="s">
        <v>1842</v>
      </c>
    </row>
    <row r="1665" spans="1:3" ht="11.1" customHeight="1">
      <c r="A1665">
        <v>1664</v>
      </c>
      <c r="C1665" s="2" t="s">
        <v>1843</v>
      </c>
    </row>
    <row r="1666" spans="1:3" ht="11.1" customHeight="1">
      <c r="A1666">
        <v>1665</v>
      </c>
      <c r="C1666" s="2" t="s">
        <v>1844</v>
      </c>
    </row>
    <row r="1667" spans="1:3" ht="11.1" customHeight="1">
      <c r="A1667">
        <v>1666</v>
      </c>
      <c r="C1667" s="2" t="s">
        <v>1845</v>
      </c>
    </row>
    <row r="1668" spans="1:3" ht="11.1" customHeight="1">
      <c r="A1668">
        <v>1667</v>
      </c>
      <c r="C1668" s="2" t="s">
        <v>761</v>
      </c>
    </row>
    <row r="1669" spans="1:3" ht="11.1" customHeight="1">
      <c r="A1669">
        <v>1668</v>
      </c>
      <c r="C1669" s="2" t="s">
        <v>1846</v>
      </c>
    </row>
    <row r="1670" spans="1:3" ht="11.1" customHeight="1">
      <c r="A1670">
        <v>1669</v>
      </c>
      <c r="C1670" s="2" t="s">
        <v>1847</v>
      </c>
    </row>
    <row r="1671" spans="1:3" ht="11.1" customHeight="1">
      <c r="A1671">
        <v>1670</v>
      </c>
      <c r="C1671" s="2" t="s">
        <v>1848</v>
      </c>
    </row>
    <row r="1672" spans="1:3" ht="11.1" customHeight="1">
      <c r="A1672">
        <v>1671</v>
      </c>
      <c r="C1672" s="2" t="s">
        <v>1849</v>
      </c>
    </row>
    <row r="1673" spans="1:3" ht="11.1" customHeight="1">
      <c r="A1673">
        <v>1672</v>
      </c>
      <c r="C1673" s="2" t="s">
        <v>1850</v>
      </c>
    </row>
    <row r="1674" spans="1:3" ht="11.1" customHeight="1">
      <c r="A1674">
        <v>1673</v>
      </c>
      <c r="C1674" s="2" t="s">
        <v>1851</v>
      </c>
    </row>
    <row r="1675" spans="1:3" ht="11.1" customHeight="1">
      <c r="A1675">
        <v>1674</v>
      </c>
      <c r="C1675" s="2" t="s">
        <v>1852</v>
      </c>
    </row>
    <row r="1676" spans="1:3" ht="11.1" customHeight="1">
      <c r="A1676">
        <v>1675</v>
      </c>
      <c r="C1676" s="2" t="s">
        <v>1853</v>
      </c>
    </row>
    <row r="1677" spans="1:3" ht="11.1" customHeight="1">
      <c r="A1677">
        <v>1676</v>
      </c>
      <c r="C1677" s="2" t="s">
        <v>1854</v>
      </c>
    </row>
    <row r="1678" spans="1:3" ht="11.1" customHeight="1">
      <c r="A1678">
        <v>1677</v>
      </c>
      <c r="C1678" s="2" t="s">
        <v>1855</v>
      </c>
    </row>
    <row r="1679" spans="1:3" ht="11.1" customHeight="1">
      <c r="A1679">
        <v>1678</v>
      </c>
      <c r="C1679" s="2" t="s">
        <v>1856</v>
      </c>
    </row>
    <row r="1680" spans="1:3" ht="11.1" customHeight="1">
      <c r="A1680">
        <v>1679</v>
      </c>
      <c r="C1680" s="2" t="s">
        <v>1857</v>
      </c>
    </row>
    <row r="1681" spans="1:3" ht="11.1" customHeight="1">
      <c r="A1681">
        <v>1680</v>
      </c>
      <c r="C1681" s="2" t="s">
        <v>1858</v>
      </c>
    </row>
    <row r="1682" spans="1:3" ht="11.1" customHeight="1">
      <c r="A1682">
        <v>1681</v>
      </c>
      <c r="C1682" s="2" t="s">
        <v>1422</v>
      </c>
    </row>
    <row r="1683" spans="1:3" ht="11.1" customHeight="1">
      <c r="A1683">
        <v>1682</v>
      </c>
      <c r="C1683" s="2" t="s">
        <v>1859</v>
      </c>
    </row>
    <row r="1684" spans="1:3" ht="11.1" customHeight="1">
      <c r="A1684">
        <v>1683</v>
      </c>
      <c r="C1684" s="2" t="s">
        <v>1860</v>
      </c>
    </row>
    <row r="1685" spans="1:3" ht="11.1" customHeight="1">
      <c r="A1685">
        <v>1684</v>
      </c>
      <c r="C1685" s="2" t="s">
        <v>1861</v>
      </c>
    </row>
    <row r="1686" spans="1:3" ht="11.1" customHeight="1">
      <c r="A1686">
        <v>1685</v>
      </c>
      <c r="C1686" s="2" t="s">
        <v>1862</v>
      </c>
    </row>
    <row r="1687" spans="1:3" ht="11.1" customHeight="1">
      <c r="A1687">
        <v>1686</v>
      </c>
      <c r="C1687" s="2" t="s">
        <v>1863</v>
      </c>
    </row>
    <row r="1688" spans="1:3" ht="30.95" customHeight="1">
      <c r="A1688">
        <v>1687</v>
      </c>
      <c r="C1688" s="15" t="s">
        <v>314</v>
      </c>
    </row>
    <row r="1689" spans="1:3" ht="11.1" customHeight="1">
      <c r="A1689">
        <v>1688</v>
      </c>
      <c r="C1689" s="2" t="s">
        <v>1864</v>
      </c>
    </row>
    <row r="1690" spans="1:3" ht="11.1" customHeight="1">
      <c r="A1690">
        <v>1689</v>
      </c>
      <c r="C1690" s="2" t="s">
        <v>1865</v>
      </c>
    </row>
    <row r="1691" spans="1:3" ht="11.1" customHeight="1">
      <c r="A1691">
        <v>1690</v>
      </c>
      <c r="C1691" s="2" t="s">
        <v>1866</v>
      </c>
    </row>
    <row r="1692" spans="1:3" ht="11.1" customHeight="1">
      <c r="A1692">
        <v>1691</v>
      </c>
      <c r="C1692" s="2" t="s">
        <v>1867</v>
      </c>
    </row>
    <row r="1693" spans="1:3" ht="11.1" customHeight="1">
      <c r="A1693">
        <v>1692</v>
      </c>
      <c r="C1693" s="2" t="s">
        <v>1868</v>
      </c>
    </row>
    <row r="1694" spans="1:3" ht="11.1" customHeight="1">
      <c r="A1694">
        <v>1693</v>
      </c>
      <c r="C1694" s="2" t="s">
        <v>1869</v>
      </c>
    </row>
    <row r="1695" spans="1:3" ht="11.1" customHeight="1">
      <c r="A1695">
        <v>1694</v>
      </c>
      <c r="C1695" s="2" t="s">
        <v>1870</v>
      </c>
    </row>
    <row r="1696" spans="1:3" ht="11.1" customHeight="1">
      <c r="A1696">
        <v>1695</v>
      </c>
      <c r="C1696" s="2" t="s">
        <v>1871</v>
      </c>
    </row>
    <row r="1697" spans="1:3" ht="11.1" customHeight="1">
      <c r="A1697">
        <v>1696</v>
      </c>
      <c r="C1697" s="2" t="s">
        <v>1872</v>
      </c>
    </row>
    <row r="1698" spans="1:3" ht="11.1" customHeight="1">
      <c r="A1698">
        <v>1697</v>
      </c>
      <c r="C1698" s="2" t="s">
        <v>1873</v>
      </c>
    </row>
    <row r="1699" spans="1:3" ht="11.1" customHeight="1">
      <c r="A1699">
        <v>1698</v>
      </c>
      <c r="C1699" s="2" t="s">
        <v>1874</v>
      </c>
    </row>
    <row r="1700" spans="1:3" ht="11.1" customHeight="1">
      <c r="A1700">
        <v>1699</v>
      </c>
      <c r="C1700" s="2" t="s">
        <v>1875</v>
      </c>
    </row>
    <row r="1701" spans="1:3" ht="11.1" customHeight="1">
      <c r="A1701">
        <v>1700</v>
      </c>
      <c r="C1701" s="2" t="s">
        <v>1876</v>
      </c>
    </row>
    <row r="1702" spans="1:3" ht="11.1" customHeight="1">
      <c r="A1702">
        <v>1701</v>
      </c>
      <c r="C1702" s="2" t="s">
        <v>1877</v>
      </c>
    </row>
    <row r="1703" spans="1:3" ht="11.1" customHeight="1">
      <c r="A1703">
        <v>1702</v>
      </c>
      <c r="C1703" s="2" t="s">
        <v>617</v>
      </c>
    </row>
    <row r="1704" spans="1:3" ht="11.1" customHeight="1">
      <c r="A1704">
        <v>1703</v>
      </c>
      <c r="C1704" s="2" t="s">
        <v>1878</v>
      </c>
    </row>
    <row r="1705" spans="1:3" ht="11.1" customHeight="1">
      <c r="A1705">
        <v>1704</v>
      </c>
      <c r="C1705" s="2" t="s">
        <v>1879</v>
      </c>
    </row>
    <row r="1706" spans="1:3" ht="11.1" customHeight="1">
      <c r="A1706">
        <v>1705</v>
      </c>
      <c r="C1706" s="2" t="s">
        <v>1880</v>
      </c>
    </row>
    <row r="1707" spans="1:3" ht="11.1" customHeight="1">
      <c r="A1707">
        <v>1706</v>
      </c>
      <c r="C1707" s="2" t="s">
        <v>1881</v>
      </c>
    </row>
    <row r="1708" spans="1:3" ht="11.1" customHeight="1">
      <c r="A1708">
        <v>1707</v>
      </c>
      <c r="C1708" s="2" t="s">
        <v>1882</v>
      </c>
    </row>
    <row r="1709" spans="1:3" ht="11.1" customHeight="1">
      <c r="A1709">
        <v>1708</v>
      </c>
      <c r="C1709" s="2" t="s">
        <v>1883</v>
      </c>
    </row>
    <row r="1710" spans="1:3" ht="11.1" customHeight="1">
      <c r="A1710">
        <v>1709</v>
      </c>
      <c r="C1710" s="2" t="s">
        <v>1884</v>
      </c>
    </row>
    <row r="1711" spans="1:3" ht="11.1" customHeight="1">
      <c r="A1711">
        <v>1710</v>
      </c>
      <c r="C1711" s="2" t="s">
        <v>1885</v>
      </c>
    </row>
    <row r="1712" spans="1:3" ht="11.1" customHeight="1">
      <c r="A1712">
        <v>1711</v>
      </c>
      <c r="C1712" s="2" t="s">
        <v>1886</v>
      </c>
    </row>
    <row r="1713" spans="1:3" ht="11.1" customHeight="1">
      <c r="A1713">
        <v>1712</v>
      </c>
      <c r="C1713" s="2" t="s">
        <v>1887</v>
      </c>
    </row>
    <row r="1714" spans="1:3" ht="11.1" customHeight="1">
      <c r="A1714">
        <v>1713</v>
      </c>
      <c r="C1714" s="2" t="s">
        <v>1888</v>
      </c>
    </row>
    <row r="1715" spans="1:3" ht="11.1" customHeight="1">
      <c r="A1715">
        <v>1714</v>
      </c>
      <c r="C1715" s="2" t="s">
        <v>1889</v>
      </c>
    </row>
    <row r="1716" spans="1:3" ht="11.1" customHeight="1">
      <c r="A1716">
        <v>1715</v>
      </c>
      <c r="C1716" s="2" t="s">
        <v>1890</v>
      </c>
    </row>
    <row r="1717" spans="1:3" ht="11.1" customHeight="1">
      <c r="A1717">
        <v>1716</v>
      </c>
      <c r="C1717" s="2" t="s">
        <v>1891</v>
      </c>
    </row>
    <row r="1718" spans="1:3" ht="11.1" customHeight="1">
      <c r="A1718">
        <v>1717</v>
      </c>
      <c r="C1718" s="2" t="s">
        <v>1892</v>
      </c>
    </row>
    <row r="1719" spans="1:3" ht="11.1" customHeight="1">
      <c r="A1719">
        <v>1718</v>
      </c>
      <c r="C1719" s="2" t="s">
        <v>1893</v>
      </c>
    </row>
    <row r="1720" spans="1:3" ht="11.1" customHeight="1">
      <c r="A1720">
        <v>1719</v>
      </c>
      <c r="C1720" s="2" t="s">
        <v>1894</v>
      </c>
    </row>
    <row r="1721" spans="1:3" ht="11.1" customHeight="1">
      <c r="A1721">
        <v>1720</v>
      </c>
      <c r="C1721" s="2" t="s">
        <v>1895</v>
      </c>
    </row>
    <row r="1722" spans="1:3" ht="11.1" customHeight="1">
      <c r="A1722">
        <v>1721</v>
      </c>
      <c r="C1722" s="2" t="s">
        <v>1896</v>
      </c>
    </row>
    <row r="1723" spans="1:3" ht="11.1" customHeight="1">
      <c r="A1723">
        <v>1722</v>
      </c>
      <c r="C1723" s="2" t="s">
        <v>1897</v>
      </c>
    </row>
    <row r="1724" spans="1:3" ht="11.1" customHeight="1">
      <c r="A1724">
        <v>1723</v>
      </c>
      <c r="C1724" s="2" t="s">
        <v>1898</v>
      </c>
    </row>
    <row r="1725" spans="1:3" ht="11.1" customHeight="1">
      <c r="A1725">
        <v>1724</v>
      </c>
      <c r="C1725" s="2" t="s">
        <v>1899</v>
      </c>
    </row>
    <row r="1726" spans="1:3" ht="11.1" customHeight="1">
      <c r="A1726">
        <v>1725</v>
      </c>
      <c r="C1726" s="2" t="s">
        <v>1900</v>
      </c>
    </row>
    <row r="1727" spans="1:3" ht="11.1" customHeight="1">
      <c r="A1727">
        <v>1726</v>
      </c>
      <c r="C1727" s="2" t="s">
        <v>1901</v>
      </c>
    </row>
    <row r="1728" spans="1:3" ht="11.1" customHeight="1">
      <c r="A1728">
        <v>1727</v>
      </c>
      <c r="C1728" s="2" t="s">
        <v>1902</v>
      </c>
    </row>
    <row r="1729" spans="1:3" ht="11.1" customHeight="1">
      <c r="A1729">
        <v>1728</v>
      </c>
      <c r="C1729" s="2" t="s">
        <v>1903</v>
      </c>
    </row>
    <row r="1730" spans="1:3" ht="11.1" customHeight="1">
      <c r="A1730">
        <v>1729</v>
      </c>
      <c r="C1730" s="2" t="s">
        <v>1904</v>
      </c>
    </row>
    <row r="1731" spans="1:3" ht="11.1" customHeight="1">
      <c r="A1731">
        <v>1730</v>
      </c>
      <c r="C1731" s="2" t="s">
        <v>1905</v>
      </c>
    </row>
    <row r="1732" spans="1:3" ht="11.1" customHeight="1">
      <c r="A1732">
        <v>1731</v>
      </c>
      <c r="C1732" s="2" t="s">
        <v>1906</v>
      </c>
    </row>
    <row r="1733" spans="1:3" ht="11.1" customHeight="1">
      <c r="A1733">
        <v>1732</v>
      </c>
      <c r="C1733" s="2" t="s">
        <v>1907</v>
      </c>
    </row>
    <row r="1734" spans="1:3" ht="11.1" customHeight="1">
      <c r="A1734">
        <v>1733</v>
      </c>
      <c r="C1734" s="2" t="s">
        <v>1908</v>
      </c>
    </row>
    <row r="1735" spans="1:3" ht="12" customHeight="1">
      <c r="A1735">
        <v>1734</v>
      </c>
      <c r="C1735" s="2" t="s">
        <v>525</v>
      </c>
    </row>
    <row r="1736" spans="1:3" ht="42.95" customHeight="1">
      <c r="A1736">
        <v>1735</v>
      </c>
      <c r="C1736" s="2" t="s">
        <v>1909</v>
      </c>
    </row>
    <row r="1737" spans="1:3" ht="2.1" customHeight="1">
      <c r="A1737">
        <v>1736</v>
      </c>
      <c r="C1737" s="17" t="s">
        <v>314</v>
      </c>
    </row>
    <row r="1738" spans="1:3" ht="11.1" customHeight="1">
      <c r="A1738">
        <v>1737</v>
      </c>
      <c r="C1738" s="2" t="s">
        <v>1910</v>
      </c>
    </row>
    <row r="1739" spans="1:3" ht="11.1" customHeight="1">
      <c r="A1739">
        <v>1738</v>
      </c>
      <c r="C1739" s="2" t="s">
        <v>1911</v>
      </c>
    </row>
    <row r="1740" spans="1:3" ht="11.1" customHeight="1">
      <c r="A1740">
        <v>1739</v>
      </c>
      <c r="C1740" s="2" t="s">
        <v>1912</v>
      </c>
    </row>
    <row r="1741" spans="1:3" ht="11.1" customHeight="1">
      <c r="A1741">
        <v>1740</v>
      </c>
      <c r="C1741" s="2" t="s">
        <v>996</v>
      </c>
    </row>
    <row r="1742" spans="1:3" ht="11.1" customHeight="1">
      <c r="A1742">
        <v>1741</v>
      </c>
      <c r="C1742" s="2" t="s">
        <v>1913</v>
      </c>
    </row>
    <row r="1743" spans="1:3" ht="11.1" customHeight="1">
      <c r="A1743">
        <v>1742</v>
      </c>
      <c r="C1743" s="2" t="s">
        <v>1914</v>
      </c>
    </row>
    <row r="1744" spans="1:3" ht="11.1" customHeight="1">
      <c r="A1744">
        <v>1743</v>
      </c>
      <c r="C1744" s="2" t="s">
        <v>1915</v>
      </c>
    </row>
    <row r="1745" spans="1:3" ht="11.1" customHeight="1">
      <c r="A1745">
        <v>1744</v>
      </c>
      <c r="C1745" s="2" t="s">
        <v>1916</v>
      </c>
    </row>
    <row r="1746" spans="1:3" ht="11.1" customHeight="1">
      <c r="A1746">
        <v>1745</v>
      </c>
      <c r="C1746" s="2" t="s">
        <v>1917</v>
      </c>
    </row>
    <row r="1747" spans="1:3" ht="11.1" customHeight="1">
      <c r="A1747">
        <v>1746</v>
      </c>
      <c r="C1747" s="2" t="s">
        <v>1918</v>
      </c>
    </row>
    <row r="1748" spans="1:3" ht="11.1" customHeight="1">
      <c r="A1748">
        <v>1747</v>
      </c>
      <c r="C1748" s="2" t="s">
        <v>1919</v>
      </c>
    </row>
    <row r="1749" spans="1:3" ht="11.1" customHeight="1">
      <c r="A1749">
        <v>1748</v>
      </c>
      <c r="C1749" s="2" t="s">
        <v>1920</v>
      </c>
    </row>
    <row r="1750" spans="1:3" ht="11.1" customHeight="1">
      <c r="A1750">
        <v>1749</v>
      </c>
      <c r="C1750" s="2" t="s">
        <v>1921</v>
      </c>
    </row>
    <row r="1751" spans="1:3" ht="11.1" customHeight="1">
      <c r="A1751">
        <v>1750</v>
      </c>
      <c r="C1751" s="2" t="s">
        <v>1922</v>
      </c>
    </row>
    <row r="1752" spans="1:3" ht="11.1" customHeight="1">
      <c r="A1752">
        <v>1751</v>
      </c>
      <c r="C1752" s="2" t="s">
        <v>1923</v>
      </c>
    </row>
    <row r="1753" spans="1:3" ht="11.1" customHeight="1">
      <c r="A1753">
        <v>1752</v>
      </c>
      <c r="C1753" s="2" t="s">
        <v>1924</v>
      </c>
    </row>
    <row r="1754" spans="1:3" ht="11.1" customHeight="1">
      <c r="A1754">
        <v>1753</v>
      </c>
      <c r="C1754" s="2" t="s">
        <v>1925</v>
      </c>
    </row>
    <row r="1755" spans="1:3" ht="11.1" customHeight="1">
      <c r="A1755">
        <v>1754</v>
      </c>
      <c r="C1755" s="2" t="s">
        <v>1926</v>
      </c>
    </row>
    <row r="1756" spans="1:3" ht="11.1" customHeight="1">
      <c r="A1756">
        <v>1755</v>
      </c>
      <c r="C1756" s="2" t="s">
        <v>1927</v>
      </c>
    </row>
    <row r="1757" spans="1:3" ht="11.1" customHeight="1">
      <c r="A1757">
        <v>1756</v>
      </c>
      <c r="C1757" s="2" t="s">
        <v>1928</v>
      </c>
    </row>
    <row r="1758" spans="1:3" ht="11.1" customHeight="1">
      <c r="A1758">
        <v>1757</v>
      </c>
      <c r="C1758" s="2" t="s">
        <v>1929</v>
      </c>
    </row>
    <row r="1759" spans="1:3" ht="11.1" customHeight="1">
      <c r="A1759">
        <v>1758</v>
      </c>
      <c r="C1759" s="2" t="s">
        <v>1930</v>
      </c>
    </row>
    <row r="1760" spans="1:3" ht="11.1" customHeight="1">
      <c r="A1760">
        <v>1759</v>
      </c>
      <c r="C1760" s="2" t="s">
        <v>1931</v>
      </c>
    </row>
    <row r="1761" spans="1:3" ht="11.1" customHeight="1">
      <c r="A1761">
        <v>1760</v>
      </c>
      <c r="C1761" s="2" t="s">
        <v>1932</v>
      </c>
    </row>
    <row r="1762" spans="1:3" ht="11.1" customHeight="1">
      <c r="A1762">
        <v>1761</v>
      </c>
      <c r="C1762" s="2" t="s">
        <v>1933</v>
      </c>
    </row>
    <row r="1763" spans="1:3" ht="11.1" customHeight="1">
      <c r="A1763">
        <v>1762</v>
      </c>
      <c r="C1763" s="2" t="s">
        <v>1934</v>
      </c>
    </row>
    <row r="1764" spans="1:3" ht="11.1" customHeight="1">
      <c r="A1764">
        <v>1763</v>
      </c>
      <c r="C1764" s="2" t="s">
        <v>1935</v>
      </c>
    </row>
    <row r="1765" spans="1:3" ht="11.1" customHeight="1">
      <c r="A1765">
        <v>1764</v>
      </c>
      <c r="C1765" s="2" t="s">
        <v>1936</v>
      </c>
    </row>
    <row r="1766" spans="1:3" ht="11.1" customHeight="1">
      <c r="A1766">
        <v>1765</v>
      </c>
      <c r="C1766" s="2" t="s">
        <v>1937</v>
      </c>
    </row>
    <row r="1767" spans="1:3" ht="11.1" customHeight="1">
      <c r="A1767">
        <v>1766</v>
      </c>
      <c r="C1767" s="2" t="s">
        <v>1938</v>
      </c>
    </row>
    <row r="1768" spans="1:3" ht="11.1" customHeight="1">
      <c r="A1768">
        <v>1767</v>
      </c>
      <c r="C1768" s="2" t="s">
        <v>1939</v>
      </c>
    </row>
    <row r="1769" spans="1:3" ht="11.1" customHeight="1">
      <c r="A1769">
        <v>1768</v>
      </c>
      <c r="C1769" s="2" t="s">
        <v>1940</v>
      </c>
    </row>
    <row r="1770" spans="1:3" ht="11.1" customHeight="1">
      <c r="A1770">
        <v>1769</v>
      </c>
      <c r="C1770" s="2" t="s">
        <v>1941</v>
      </c>
    </row>
    <row r="1771" spans="1:3" ht="11.1" customHeight="1">
      <c r="A1771">
        <v>1770</v>
      </c>
      <c r="C1771" s="2" t="s">
        <v>1942</v>
      </c>
    </row>
    <row r="1772" spans="1:3" ht="11.1" customHeight="1">
      <c r="A1772">
        <v>1771</v>
      </c>
      <c r="C1772" s="2" t="s">
        <v>1943</v>
      </c>
    </row>
    <row r="1773" spans="1:3" ht="11.1" customHeight="1">
      <c r="A1773">
        <v>1772</v>
      </c>
      <c r="C1773" s="2" t="s">
        <v>1944</v>
      </c>
    </row>
    <row r="1774" spans="1:3" ht="11.1" customHeight="1">
      <c r="A1774">
        <v>1773</v>
      </c>
      <c r="C1774" s="2" t="s">
        <v>996</v>
      </c>
    </row>
    <row r="1775" spans="1:3" ht="11.1" customHeight="1">
      <c r="A1775">
        <v>1774</v>
      </c>
      <c r="C1775" s="2" t="s">
        <v>1945</v>
      </c>
    </row>
    <row r="1776" spans="1:3" ht="11.1" customHeight="1">
      <c r="A1776">
        <v>1775</v>
      </c>
      <c r="C1776" s="2" t="s">
        <v>1946</v>
      </c>
    </row>
    <row r="1777" spans="1:3" ht="11.1" customHeight="1">
      <c r="A1777">
        <v>1776</v>
      </c>
      <c r="C1777" s="2" t="s">
        <v>1947</v>
      </c>
    </row>
    <row r="1778" spans="1:3" ht="11.1" customHeight="1">
      <c r="A1778">
        <v>1777</v>
      </c>
      <c r="C1778" s="2" t="s">
        <v>1948</v>
      </c>
    </row>
    <row r="1779" spans="1:3" ht="11.1" customHeight="1">
      <c r="A1779">
        <v>1778</v>
      </c>
      <c r="C1779" s="2" t="s">
        <v>1949</v>
      </c>
    </row>
    <row r="1780" spans="1:3" ht="11.1" customHeight="1">
      <c r="A1780">
        <v>1779</v>
      </c>
      <c r="C1780" s="2" t="s">
        <v>1950</v>
      </c>
    </row>
    <row r="1781" spans="1:3" ht="11.1" customHeight="1">
      <c r="A1781">
        <v>1780</v>
      </c>
      <c r="C1781" s="2" t="s">
        <v>1951</v>
      </c>
    </row>
    <row r="1782" spans="1:3" ht="11.1" customHeight="1">
      <c r="A1782">
        <v>1781</v>
      </c>
      <c r="C1782" s="2" t="s">
        <v>1952</v>
      </c>
    </row>
    <row r="1783" spans="1:3" ht="11.1" customHeight="1">
      <c r="A1783">
        <v>1782</v>
      </c>
      <c r="C1783" s="2" t="s">
        <v>1953</v>
      </c>
    </row>
    <row r="1784" spans="1:3" ht="11.1" customHeight="1">
      <c r="A1784">
        <v>1783</v>
      </c>
      <c r="C1784" s="2" t="s">
        <v>1954</v>
      </c>
    </row>
    <row r="1785" spans="1:3" ht="11.1" customHeight="1">
      <c r="A1785">
        <v>1784</v>
      </c>
      <c r="C1785" s="2" t="s">
        <v>1955</v>
      </c>
    </row>
    <row r="1786" spans="1:3" ht="11.1" customHeight="1">
      <c r="A1786">
        <v>1785</v>
      </c>
      <c r="C1786" s="2" t="s">
        <v>1956</v>
      </c>
    </row>
    <row r="1787" spans="1:3" ht="11.1" customHeight="1">
      <c r="A1787">
        <v>1786</v>
      </c>
      <c r="C1787" s="2" t="s">
        <v>1957</v>
      </c>
    </row>
    <row r="1788" spans="1:3" ht="11.1" customHeight="1">
      <c r="A1788">
        <v>1787</v>
      </c>
      <c r="C1788" s="2" t="s">
        <v>1958</v>
      </c>
    </row>
    <row r="1789" spans="1:3" ht="11.1" customHeight="1">
      <c r="A1789">
        <v>1788</v>
      </c>
      <c r="C1789" s="2" t="s">
        <v>1959</v>
      </c>
    </row>
    <row r="1790" spans="1:3" ht="11.1" customHeight="1">
      <c r="A1790">
        <v>1789</v>
      </c>
      <c r="C1790" s="2" t="s">
        <v>1960</v>
      </c>
    </row>
    <row r="1791" spans="1:3" ht="11.1" customHeight="1">
      <c r="A1791">
        <v>1790</v>
      </c>
      <c r="C1791" s="2" t="s">
        <v>1961</v>
      </c>
    </row>
    <row r="1792" spans="1:3" ht="11.1" customHeight="1">
      <c r="A1792">
        <v>1791</v>
      </c>
      <c r="C1792" s="2" t="s">
        <v>1962</v>
      </c>
    </row>
    <row r="1793" spans="1:3" ht="11.1" customHeight="1">
      <c r="A1793">
        <v>1792</v>
      </c>
      <c r="C1793" s="2" t="s">
        <v>1963</v>
      </c>
    </row>
    <row r="1794" spans="1:3" ht="11.1" customHeight="1">
      <c r="A1794">
        <v>1793</v>
      </c>
      <c r="C1794" s="2" t="s">
        <v>1964</v>
      </c>
    </row>
    <row r="1795" spans="1:3" ht="11.1" customHeight="1">
      <c r="A1795">
        <v>1794</v>
      </c>
      <c r="C1795" s="2" t="s">
        <v>1965</v>
      </c>
    </row>
    <row r="1796" spans="1:3" ht="11.1" customHeight="1">
      <c r="A1796">
        <v>1795</v>
      </c>
      <c r="C1796" s="2" t="s">
        <v>1966</v>
      </c>
    </row>
    <row r="1797" spans="1:3" ht="11.1" customHeight="1">
      <c r="A1797">
        <v>1796</v>
      </c>
      <c r="C1797" s="2" t="s">
        <v>1967</v>
      </c>
    </row>
    <row r="1798" spans="1:3" ht="11.1" customHeight="1">
      <c r="A1798">
        <v>1797</v>
      </c>
      <c r="C1798" s="2" t="s">
        <v>1968</v>
      </c>
    </row>
    <row r="1799" spans="1:3" ht="11.1" customHeight="1">
      <c r="A1799">
        <v>1798</v>
      </c>
      <c r="C1799" s="2" t="s">
        <v>1969</v>
      </c>
    </row>
    <row r="1800" spans="1:3" ht="11.1" customHeight="1">
      <c r="A1800">
        <v>1799</v>
      </c>
      <c r="C1800" s="2" t="s">
        <v>1970</v>
      </c>
    </row>
    <row r="1801" spans="1:3" ht="11.1" customHeight="1">
      <c r="A1801">
        <v>1800</v>
      </c>
      <c r="C1801" s="2" t="s">
        <v>1971</v>
      </c>
    </row>
    <row r="1802" spans="1:3" ht="11.1" customHeight="1">
      <c r="A1802">
        <v>1801</v>
      </c>
      <c r="C1802" s="2" t="s">
        <v>1972</v>
      </c>
    </row>
    <row r="1803" spans="1:3" ht="12.95" customHeight="1">
      <c r="A1803">
        <v>1802</v>
      </c>
      <c r="C1803" s="2" t="s">
        <v>1483</v>
      </c>
    </row>
    <row r="1804" spans="1:3" ht="12.95" customHeight="1">
      <c r="A1804">
        <v>1803</v>
      </c>
      <c r="C1804" s="2" t="s">
        <v>765</v>
      </c>
    </row>
    <row r="1805" spans="1:3" ht="11.1" customHeight="1">
      <c r="A1805">
        <v>1804</v>
      </c>
      <c r="C1805" s="2" t="s">
        <v>1973</v>
      </c>
    </row>
    <row r="1806" spans="1:3" ht="11.1" customHeight="1">
      <c r="A1806">
        <v>1805</v>
      </c>
      <c r="C1806" s="2" t="s">
        <v>1974</v>
      </c>
    </row>
    <row r="1807" spans="1:3" ht="11.1" customHeight="1">
      <c r="A1807">
        <v>1806</v>
      </c>
      <c r="C1807" s="2" t="s">
        <v>1975</v>
      </c>
    </row>
    <row r="1808" spans="1:3" ht="11.1" customHeight="1">
      <c r="A1808">
        <v>1807</v>
      </c>
      <c r="C1808" s="2" t="s">
        <v>1976</v>
      </c>
    </row>
    <row r="1809" spans="1:3" ht="11.1" customHeight="1">
      <c r="A1809">
        <v>1808</v>
      </c>
      <c r="C1809" s="2" t="s">
        <v>1977</v>
      </c>
    </row>
    <row r="1810" spans="1:3" ht="11.1" customHeight="1">
      <c r="A1810">
        <v>1809</v>
      </c>
      <c r="C1810" s="2" t="s">
        <v>1978</v>
      </c>
    </row>
    <row r="1811" spans="1:3" ht="11.1" customHeight="1">
      <c r="A1811">
        <v>1810</v>
      </c>
      <c r="C1811" s="2" t="s">
        <v>1979</v>
      </c>
    </row>
    <row r="1812" spans="1:3" ht="11.1" customHeight="1">
      <c r="A1812">
        <v>1811</v>
      </c>
      <c r="C1812" s="2" t="s">
        <v>1980</v>
      </c>
    </row>
    <row r="1813" spans="1:3" ht="11.1" customHeight="1">
      <c r="A1813">
        <v>1812</v>
      </c>
      <c r="C1813" s="2" t="s">
        <v>1981</v>
      </c>
    </row>
    <row r="1814" spans="1:3" ht="11.1" customHeight="1">
      <c r="A1814">
        <v>1813</v>
      </c>
      <c r="C1814" s="2" t="s">
        <v>1982</v>
      </c>
    </row>
    <row r="1815" spans="1:3" ht="11.1" customHeight="1">
      <c r="A1815">
        <v>1814</v>
      </c>
      <c r="C1815" s="2" t="s">
        <v>1983</v>
      </c>
    </row>
    <row r="1816" spans="1:3" ht="11.1" customHeight="1">
      <c r="A1816">
        <v>1815</v>
      </c>
      <c r="C1816" s="2" t="s">
        <v>1984</v>
      </c>
    </row>
    <row r="1817" spans="1:3" ht="11.1" customHeight="1">
      <c r="A1817">
        <v>1816</v>
      </c>
      <c r="C1817" s="2" t="s">
        <v>1985</v>
      </c>
    </row>
    <row r="1818" spans="1:3" ht="11.1" customHeight="1">
      <c r="A1818">
        <v>1817</v>
      </c>
      <c r="C1818" s="2" t="s">
        <v>1986</v>
      </c>
    </row>
    <row r="1819" spans="1:3" ht="11.1" customHeight="1">
      <c r="A1819">
        <v>1818</v>
      </c>
      <c r="C1819" s="2" t="s">
        <v>1087</v>
      </c>
    </row>
    <row r="1820" spans="1:3" ht="11.1" customHeight="1">
      <c r="A1820">
        <v>1819</v>
      </c>
      <c r="C1820" s="2" t="s">
        <v>1987</v>
      </c>
    </row>
    <row r="1821" spans="1:3" ht="11.1" customHeight="1">
      <c r="A1821">
        <v>1820</v>
      </c>
      <c r="C1821" s="2" t="s">
        <v>1988</v>
      </c>
    </row>
    <row r="1822" spans="1:3" ht="11.1" customHeight="1">
      <c r="A1822">
        <v>1821</v>
      </c>
      <c r="C1822" s="2" t="s">
        <v>1989</v>
      </c>
    </row>
    <row r="1823" spans="1:3" ht="11.1" customHeight="1">
      <c r="A1823">
        <v>1822</v>
      </c>
      <c r="C1823" s="2" t="s">
        <v>1990</v>
      </c>
    </row>
    <row r="1824" spans="1:3" ht="11.1" customHeight="1">
      <c r="A1824">
        <v>1823</v>
      </c>
      <c r="C1824" s="2" t="s">
        <v>1991</v>
      </c>
    </row>
    <row r="1825" spans="1:3" ht="11.1" customHeight="1">
      <c r="A1825">
        <v>1824</v>
      </c>
      <c r="C1825" s="2" t="s">
        <v>1992</v>
      </c>
    </row>
    <row r="1826" spans="1:3" ht="11.1" customHeight="1">
      <c r="A1826">
        <v>1825</v>
      </c>
      <c r="C1826" s="2" t="s">
        <v>1993</v>
      </c>
    </row>
    <row r="1827" spans="1:3" ht="11.1" customHeight="1">
      <c r="A1827">
        <v>1826</v>
      </c>
      <c r="C1827" s="2" t="s">
        <v>1994</v>
      </c>
    </row>
    <row r="1828" spans="1:3" ht="11.1" customHeight="1">
      <c r="A1828">
        <v>1827</v>
      </c>
      <c r="C1828" s="2" t="s">
        <v>1995</v>
      </c>
    </row>
    <row r="1829" spans="1:3" ht="11.1" customHeight="1">
      <c r="A1829">
        <v>1828</v>
      </c>
      <c r="C1829" s="2" t="s">
        <v>1996</v>
      </c>
    </row>
    <row r="1830" spans="1:3" ht="11.1" customHeight="1">
      <c r="A1830">
        <v>1829</v>
      </c>
      <c r="C1830" s="2" t="s">
        <v>1997</v>
      </c>
    </row>
    <row r="1831" spans="1:3" ht="11.1" customHeight="1">
      <c r="A1831">
        <v>1830</v>
      </c>
      <c r="C1831" s="2" t="s">
        <v>1998</v>
      </c>
    </row>
    <row r="1832" spans="1:3" ht="11.1" customHeight="1">
      <c r="A1832">
        <v>1831</v>
      </c>
      <c r="C1832" s="2" t="s">
        <v>1999</v>
      </c>
    </row>
    <row r="1833" spans="1:3" ht="11.1" customHeight="1">
      <c r="A1833">
        <v>1832</v>
      </c>
      <c r="C1833" s="2" t="s">
        <v>2000</v>
      </c>
    </row>
    <row r="1834" spans="1:3" ht="11.1" customHeight="1">
      <c r="A1834">
        <v>1833</v>
      </c>
      <c r="C1834" s="2" t="s">
        <v>2001</v>
      </c>
    </row>
    <row r="1835" spans="1:3" ht="11.1" customHeight="1">
      <c r="A1835">
        <v>1834</v>
      </c>
      <c r="C1835" s="2" t="s">
        <v>2002</v>
      </c>
    </row>
    <row r="1836" spans="1:3" ht="11.1" customHeight="1">
      <c r="A1836">
        <v>1835</v>
      </c>
      <c r="C1836" s="2" t="s">
        <v>2003</v>
      </c>
    </row>
    <row r="1837" spans="1:3" ht="11.1" customHeight="1">
      <c r="A1837">
        <v>1836</v>
      </c>
      <c r="C1837" s="2" t="s">
        <v>2004</v>
      </c>
    </row>
    <row r="1838" spans="1:3" ht="11.1" customHeight="1">
      <c r="A1838">
        <v>1837</v>
      </c>
      <c r="C1838" s="2" t="s">
        <v>2005</v>
      </c>
    </row>
    <row r="1839" spans="1:3" ht="11.1" customHeight="1">
      <c r="A1839">
        <v>1838</v>
      </c>
      <c r="C1839" s="2" t="s">
        <v>2006</v>
      </c>
    </row>
    <row r="1840" spans="1:3" ht="11.1" customHeight="1">
      <c r="A1840">
        <v>1839</v>
      </c>
      <c r="C1840" s="2" t="s">
        <v>2007</v>
      </c>
    </row>
    <row r="1841" spans="1:3" ht="11.1" customHeight="1">
      <c r="A1841">
        <v>1840</v>
      </c>
      <c r="C1841" s="2" t="s">
        <v>791</v>
      </c>
    </row>
    <row r="1842" spans="1:3" ht="11.1" customHeight="1">
      <c r="A1842">
        <v>1841</v>
      </c>
      <c r="C1842" s="2" t="s">
        <v>2008</v>
      </c>
    </row>
    <row r="1843" spans="1:3" ht="35.1" customHeight="1">
      <c r="A1843">
        <v>1842</v>
      </c>
      <c r="C1843" s="18" t="s">
        <v>314</v>
      </c>
    </row>
    <row r="1844" spans="1:3" ht="11.1" customHeight="1">
      <c r="A1844">
        <v>1843</v>
      </c>
      <c r="C1844" s="2" t="s">
        <v>2009</v>
      </c>
    </row>
    <row r="1845" spans="1:3" ht="11.1" customHeight="1">
      <c r="A1845">
        <v>1844</v>
      </c>
      <c r="C1845" s="2" t="s">
        <v>2010</v>
      </c>
    </row>
    <row r="1846" spans="1:3" ht="11.1" customHeight="1">
      <c r="A1846">
        <v>1845</v>
      </c>
      <c r="C1846" s="2" t="s">
        <v>2011</v>
      </c>
    </row>
    <row r="1847" spans="1:3" ht="11.1" customHeight="1">
      <c r="A1847">
        <v>1846</v>
      </c>
      <c r="C1847" s="2" t="s">
        <v>2012</v>
      </c>
    </row>
    <row r="1848" spans="1:3" ht="11.1" customHeight="1">
      <c r="A1848">
        <v>1847</v>
      </c>
      <c r="C1848" s="2" t="s">
        <v>2013</v>
      </c>
    </row>
    <row r="1849" spans="1:3" ht="11.1" customHeight="1">
      <c r="A1849">
        <v>1848</v>
      </c>
      <c r="C1849" s="2" t="s">
        <v>2014</v>
      </c>
    </row>
    <row r="1850" spans="1:3" ht="11.1" customHeight="1">
      <c r="A1850">
        <v>1849</v>
      </c>
      <c r="C1850" s="2" t="s">
        <v>2015</v>
      </c>
    </row>
    <row r="1851" spans="1:3" ht="11.1" customHeight="1">
      <c r="A1851">
        <v>1850</v>
      </c>
      <c r="C1851" s="2" t="s">
        <v>2016</v>
      </c>
    </row>
    <row r="1852" spans="1:3" ht="11.1" customHeight="1">
      <c r="A1852">
        <v>1851</v>
      </c>
      <c r="C1852" s="2" t="s">
        <v>2017</v>
      </c>
    </row>
    <row r="1853" spans="1:3" ht="11.1" customHeight="1">
      <c r="A1853">
        <v>1852</v>
      </c>
      <c r="C1853" s="2" t="s">
        <v>2018</v>
      </c>
    </row>
    <row r="1854" spans="1:3" ht="11.1" customHeight="1">
      <c r="A1854">
        <v>1853</v>
      </c>
      <c r="C1854" s="2" t="s">
        <v>2019</v>
      </c>
    </row>
    <row r="1855" spans="1:3" ht="11.1" customHeight="1">
      <c r="A1855">
        <v>1854</v>
      </c>
      <c r="C1855" s="2" t="s">
        <v>2020</v>
      </c>
    </row>
    <row r="1856" spans="1:3" ht="11.1" customHeight="1">
      <c r="A1856">
        <v>1855</v>
      </c>
      <c r="C1856" s="2" t="s">
        <v>2021</v>
      </c>
    </row>
    <row r="1857" spans="1:3" ht="11.1" customHeight="1">
      <c r="A1857">
        <v>1856</v>
      </c>
      <c r="C1857" s="2" t="s">
        <v>2022</v>
      </c>
    </row>
    <row r="1858" spans="1:3" ht="11.1" customHeight="1">
      <c r="A1858">
        <v>1857</v>
      </c>
      <c r="C1858" s="2" t="s">
        <v>2023</v>
      </c>
    </row>
    <row r="1859" spans="1:3" ht="11.1" customHeight="1">
      <c r="A1859">
        <v>1858</v>
      </c>
      <c r="C1859" s="2" t="s">
        <v>2024</v>
      </c>
    </row>
    <row r="1860" spans="1:3" ht="11.1" customHeight="1">
      <c r="A1860">
        <v>1859</v>
      </c>
      <c r="C1860" s="2" t="s">
        <v>2025</v>
      </c>
    </row>
    <row r="1861" spans="1:3" ht="11.1" customHeight="1">
      <c r="A1861">
        <v>1860</v>
      </c>
      <c r="C1861" s="2" t="s">
        <v>2026</v>
      </c>
    </row>
    <row r="1862" spans="1:3" ht="11.1" customHeight="1">
      <c r="A1862">
        <v>1861</v>
      </c>
      <c r="C1862" s="2" t="s">
        <v>2027</v>
      </c>
    </row>
    <row r="1863" spans="1:3" ht="11.1" customHeight="1">
      <c r="A1863">
        <v>1862</v>
      </c>
      <c r="C1863" s="2" t="s">
        <v>2028</v>
      </c>
    </row>
    <row r="1864" spans="1:3" ht="11.1" customHeight="1">
      <c r="A1864">
        <v>1863</v>
      </c>
      <c r="C1864" s="2" t="s">
        <v>2029</v>
      </c>
    </row>
    <row r="1865" spans="1:3" ht="11.1" customHeight="1">
      <c r="A1865">
        <v>1864</v>
      </c>
      <c r="C1865" s="2" t="s">
        <v>2030</v>
      </c>
    </row>
    <row r="1866" spans="1:3" ht="11.1" customHeight="1">
      <c r="A1866">
        <v>1865</v>
      </c>
      <c r="C1866" s="2" t="s">
        <v>2031</v>
      </c>
    </row>
    <row r="1867" spans="1:3" ht="11.1" customHeight="1">
      <c r="A1867">
        <v>1866</v>
      </c>
      <c r="C1867" s="2" t="s">
        <v>2032</v>
      </c>
    </row>
    <row r="1868" spans="1:3" ht="11.1" customHeight="1">
      <c r="A1868">
        <v>1867</v>
      </c>
      <c r="C1868" s="2" t="s">
        <v>2033</v>
      </c>
    </row>
    <row r="1869" spans="1:3" ht="11.1" customHeight="1">
      <c r="A1869">
        <v>1868</v>
      </c>
      <c r="C1869" s="2" t="s">
        <v>2034</v>
      </c>
    </row>
    <row r="1870" spans="1:3" ht="11.1" customHeight="1">
      <c r="A1870">
        <v>1869</v>
      </c>
      <c r="C1870" s="2" t="s">
        <v>2035</v>
      </c>
    </row>
    <row r="1871" spans="1:3" ht="11.1" customHeight="1">
      <c r="A1871">
        <v>1870</v>
      </c>
      <c r="C1871" s="2" t="s">
        <v>2036</v>
      </c>
    </row>
    <row r="1872" spans="1:3" ht="11.1" customHeight="1">
      <c r="A1872">
        <v>1871</v>
      </c>
      <c r="C1872" s="2" t="s">
        <v>2037</v>
      </c>
    </row>
    <row r="1873" spans="1:3" ht="11.1" customHeight="1">
      <c r="A1873">
        <v>1872</v>
      </c>
      <c r="C1873" s="2" t="s">
        <v>2038</v>
      </c>
    </row>
    <row r="1874" spans="1:3" ht="11.1" customHeight="1">
      <c r="A1874">
        <v>1873</v>
      </c>
      <c r="C1874" s="2" t="s">
        <v>2039</v>
      </c>
    </row>
    <row r="1875" spans="1:3" ht="11.1" customHeight="1">
      <c r="A1875">
        <v>1874</v>
      </c>
      <c r="C1875" s="2" t="s">
        <v>2040</v>
      </c>
    </row>
    <row r="1876" spans="1:3" ht="11.1" customHeight="1">
      <c r="A1876">
        <v>1875</v>
      </c>
      <c r="C1876" s="2" t="s">
        <v>2041</v>
      </c>
    </row>
    <row r="1877" spans="1:3" ht="11.1" customHeight="1">
      <c r="A1877">
        <v>1876</v>
      </c>
      <c r="C1877" s="2" t="s">
        <v>2042</v>
      </c>
    </row>
    <row r="1878" spans="1:3" ht="11.1" customHeight="1">
      <c r="A1878">
        <v>1877</v>
      </c>
      <c r="C1878" s="2" t="s">
        <v>1693</v>
      </c>
    </row>
    <row r="1879" spans="1:3" ht="11.1" customHeight="1">
      <c r="A1879">
        <v>1878</v>
      </c>
      <c r="C1879" s="2" t="s">
        <v>2043</v>
      </c>
    </row>
    <row r="1880" spans="1:3" ht="11.1" customHeight="1">
      <c r="A1880">
        <v>1879</v>
      </c>
      <c r="C1880" s="2" t="s">
        <v>2044</v>
      </c>
    </row>
    <row r="1881" spans="1:3" ht="12.95" customHeight="1">
      <c r="A1881">
        <v>1880</v>
      </c>
      <c r="C1881" s="2" t="s">
        <v>2045</v>
      </c>
    </row>
    <row r="1882" spans="1:3" ht="29.1" customHeight="1">
      <c r="A1882">
        <v>1881</v>
      </c>
      <c r="C1882" s="2" t="s">
        <v>373</v>
      </c>
    </row>
    <row r="1883" spans="1:3" ht="11.1" customHeight="1">
      <c r="A1883">
        <v>1882</v>
      </c>
      <c r="C1883" s="2" t="s">
        <v>2046</v>
      </c>
    </row>
    <row r="1884" spans="1:3" ht="11.1" customHeight="1">
      <c r="A1884">
        <v>1883</v>
      </c>
      <c r="C1884" s="2" t="s">
        <v>2047</v>
      </c>
    </row>
    <row r="1885" spans="1:3" ht="11.1" customHeight="1">
      <c r="A1885">
        <v>1884</v>
      </c>
      <c r="C1885" s="2" t="s">
        <v>317</v>
      </c>
    </row>
    <row r="1886" spans="1:3" ht="11.1" customHeight="1">
      <c r="A1886">
        <v>1885</v>
      </c>
      <c r="C1886" s="2" t="s">
        <v>2048</v>
      </c>
    </row>
    <row r="1887" spans="1:3" ht="11.1" customHeight="1">
      <c r="A1887">
        <v>1886</v>
      </c>
      <c r="C1887" s="2" t="s">
        <v>2049</v>
      </c>
    </row>
    <row r="1888" spans="1:3" ht="11.1" customHeight="1">
      <c r="A1888">
        <v>1887</v>
      </c>
      <c r="C1888" s="2" t="s">
        <v>456</v>
      </c>
    </row>
    <row r="1889" spans="1:3" ht="11.1" customHeight="1">
      <c r="A1889">
        <v>1888</v>
      </c>
      <c r="C1889" s="2" t="s">
        <v>2050</v>
      </c>
    </row>
    <row r="1890" spans="1:3" ht="11.1" customHeight="1">
      <c r="A1890">
        <v>1889</v>
      </c>
      <c r="C1890" s="2" t="s">
        <v>2051</v>
      </c>
    </row>
    <row r="1891" spans="1:3" ht="11.1" customHeight="1">
      <c r="A1891">
        <v>1890</v>
      </c>
      <c r="C1891" s="2" t="s">
        <v>2052</v>
      </c>
    </row>
    <row r="1892" spans="1:3" ht="11.1" customHeight="1">
      <c r="A1892">
        <v>1891</v>
      </c>
      <c r="C1892" s="2" t="s">
        <v>2053</v>
      </c>
    </row>
    <row r="1893" spans="1:3" ht="11.1" customHeight="1">
      <c r="A1893">
        <v>1892</v>
      </c>
      <c r="C1893" s="2" t="s">
        <v>2054</v>
      </c>
    </row>
    <row r="1894" spans="1:3" ht="11.1" customHeight="1">
      <c r="A1894">
        <v>1893</v>
      </c>
      <c r="C1894" s="2" t="s">
        <v>2055</v>
      </c>
    </row>
    <row r="1895" spans="1:3" ht="11.1" customHeight="1">
      <c r="A1895">
        <v>1894</v>
      </c>
      <c r="C1895" s="2" t="s">
        <v>2056</v>
      </c>
    </row>
    <row r="1896" spans="1:3" ht="11.1" customHeight="1">
      <c r="A1896">
        <v>1895</v>
      </c>
      <c r="C1896" s="2" t="s">
        <v>2057</v>
      </c>
    </row>
    <row r="1897" spans="1:3" ht="11.1" customHeight="1">
      <c r="A1897">
        <v>1896</v>
      </c>
      <c r="C1897" s="2" t="s">
        <v>2058</v>
      </c>
    </row>
    <row r="1898" spans="1:3" ht="11.1" customHeight="1">
      <c r="A1898">
        <v>1897</v>
      </c>
      <c r="C1898" s="2" t="s">
        <v>2059</v>
      </c>
    </row>
    <row r="1899" spans="1:3" ht="11.1" customHeight="1">
      <c r="A1899">
        <v>1898</v>
      </c>
      <c r="C1899" s="2" t="s">
        <v>2060</v>
      </c>
    </row>
    <row r="1900" spans="1:3" ht="11.1" customHeight="1">
      <c r="A1900">
        <v>1899</v>
      </c>
      <c r="C1900" s="2" t="s">
        <v>2061</v>
      </c>
    </row>
    <row r="1901" spans="1:3" ht="11.1" customHeight="1">
      <c r="A1901">
        <v>1900</v>
      </c>
      <c r="C1901" s="2" t="s">
        <v>2062</v>
      </c>
    </row>
    <row r="1902" spans="1:3" ht="11.1" customHeight="1">
      <c r="A1902">
        <v>1901</v>
      </c>
      <c r="C1902" s="2" t="s">
        <v>2063</v>
      </c>
    </row>
    <row r="1903" spans="1:3" ht="11.1" customHeight="1">
      <c r="A1903">
        <v>1902</v>
      </c>
      <c r="C1903" s="2" t="s">
        <v>2064</v>
      </c>
    </row>
    <row r="1904" spans="1:3" ht="11.1" customHeight="1">
      <c r="A1904">
        <v>1903</v>
      </c>
      <c r="C1904" s="2" t="s">
        <v>2065</v>
      </c>
    </row>
    <row r="1905" spans="1:3" ht="11.1" customHeight="1">
      <c r="A1905">
        <v>1904</v>
      </c>
      <c r="C1905" s="2" t="s">
        <v>2066</v>
      </c>
    </row>
    <row r="1906" spans="1:3" ht="11.1" customHeight="1">
      <c r="A1906">
        <v>1905</v>
      </c>
      <c r="C1906" s="2" t="s">
        <v>2067</v>
      </c>
    </row>
    <row r="1907" spans="1:3" ht="11.1" customHeight="1">
      <c r="A1907">
        <v>1906</v>
      </c>
      <c r="C1907" s="2" t="s">
        <v>2068</v>
      </c>
    </row>
    <row r="1908" spans="1:3" ht="11.1" customHeight="1">
      <c r="A1908">
        <v>1907</v>
      </c>
      <c r="C1908" s="2" t="s">
        <v>2069</v>
      </c>
    </row>
    <row r="1909" spans="1:3" ht="11.1" customHeight="1">
      <c r="A1909">
        <v>1908</v>
      </c>
      <c r="C1909" s="2" t="s">
        <v>1216</v>
      </c>
    </row>
    <row r="1910" spans="1:3" ht="11.1" customHeight="1">
      <c r="A1910">
        <v>1909</v>
      </c>
      <c r="C1910" s="2" t="s">
        <v>2070</v>
      </c>
    </row>
    <row r="1911" spans="1:3" ht="11.1" customHeight="1">
      <c r="A1911">
        <v>1910</v>
      </c>
      <c r="C1911" s="2" t="s">
        <v>2071</v>
      </c>
    </row>
    <row r="1912" spans="1:3" ht="11.1" customHeight="1">
      <c r="A1912">
        <v>1911</v>
      </c>
      <c r="C1912" s="2" t="s">
        <v>2072</v>
      </c>
    </row>
    <row r="1913" spans="1:3" ht="11.1" customHeight="1">
      <c r="A1913">
        <v>1912</v>
      </c>
      <c r="C1913" s="2" t="s">
        <v>2073</v>
      </c>
    </row>
    <row r="1914" spans="1:3" ht="11.1" customHeight="1">
      <c r="A1914">
        <v>1913</v>
      </c>
      <c r="C1914" s="2" t="s">
        <v>2074</v>
      </c>
    </row>
    <row r="1915" spans="1:3" ht="11.1" customHeight="1">
      <c r="A1915">
        <v>1914</v>
      </c>
      <c r="C1915" s="2" t="s">
        <v>2075</v>
      </c>
    </row>
    <row r="1916" spans="1:3" ht="11.1" customHeight="1">
      <c r="A1916">
        <v>1915</v>
      </c>
      <c r="C1916" s="2" t="s">
        <v>2076</v>
      </c>
    </row>
    <row r="1917" spans="1:3" ht="11.1" customHeight="1">
      <c r="A1917">
        <v>1916</v>
      </c>
      <c r="C1917" s="2" t="s">
        <v>2077</v>
      </c>
    </row>
    <row r="1918" spans="1:3" ht="11.1" customHeight="1">
      <c r="A1918">
        <v>1917</v>
      </c>
      <c r="C1918" s="2" t="s">
        <v>1377</v>
      </c>
    </row>
    <row r="1919" spans="1:3" ht="11.1" customHeight="1">
      <c r="A1919">
        <v>1918</v>
      </c>
      <c r="C1919" s="2" t="s">
        <v>2078</v>
      </c>
    </row>
    <row r="1920" spans="1:3" ht="11.1" customHeight="1">
      <c r="A1920">
        <v>1919</v>
      </c>
      <c r="C1920" s="2" t="s">
        <v>2079</v>
      </c>
    </row>
    <row r="1921" spans="1:3" ht="11.1" customHeight="1">
      <c r="A1921">
        <v>1920</v>
      </c>
      <c r="C1921" s="2" t="s">
        <v>2080</v>
      </c>
    </row>
    <row r="1922" spans="1:3" ht="11.1" customHeight="1">
      <c r="A1922">
        <v>1921</v>
      </c>
      <c r="C1922" s="2" t="s">
        <v>2081</v>
      </c>
    </row>
    <row r="1923" spans="1:3" ht="11.1" customHeight="1">
      <c r="A1923">
        <v>1922</v>
      </c>
      <c r="C1923" s="2" t="s">
        <v>2082</v>
      </c>
    </row>
    <row r="1924" spans="1:3" ht="11.1" customHeight="1">
      <c r="A1924">
        <v>1923</v>
      </c>
      <c r="C1924" s="2" t="s">
        <v>2083</v>
      </c>
    </row>
    <row r="1925" spans="1:3" ht="11.1" customHeight="1">
      <c r="A1925">
        <v>1924</v>
      </c>
      <c r="C1925" s="2" t="s">
        <v>2084</v>
      </c>
    </row>
    <row r="1926" spans="1:3" ht="11.1" customHeight="1">
      <c r="A1926">
        <v>1925</v>
      </c>
      <c r="C1926" s="2" t="s">
        <v>845</v>
      </c>
    </row>
    <row r="1927" spans="1:3" ht="11.1" customHeight="1">
      <c r="A1927">
        <v>1926</v>
      </c>
      <c r="C1927" s="2" t="s">
        <v>2085</v>
      </c>
    </row>
    <row r="1928" spans="1:3" ht="11.1" customHeight="1">
      <c r="A1928">
        <v>1927</v>
      </c>
      <c r="C1928" s="2" t="s">
        <v>2086</v>
      </c>
    </row>
    <row r="1929" spans="1:3" ht="11.1" customHeight="1">
      <c r="A1929">
        <v>1928</v>
      </c>
      <c r="C1929" s="2" t="s">
        <v>2087</v>
      </c>
    </row>
    <row r="1930" spans="1:3" ht="30.95" customHeight="1">
      <c r="A1930">
        <v>1929</v>
      </c>
      <c r="C1930" s="2" t="s">
        <v>307</v>
      </c>
    </row>
    <row r="1931" spans="1:3" ht="15" customHeight="1">
      <c r="A1931">
        <v>1930</v>
      </c>
      <c r="C1931" s="2" t="s">
        <v>2088</v>
      </c>
    </row>
    <row r="1932" spans="1:3" ht="15" customHeight="1">
      <c r="A1932">
        <v>1931</v>
      </c>
      <c r="C1932" s="2" t="s">
        <v>2089</v>
      </c>
    </row>
    <row r="1933" spans="1:3" ht="15" customHeight="1">
      <c r="A1933">
        <v>1932</v>
      </c>
      <c r="C1933" s="2" t="s">
        <v>2090</v>
      </c>
    </row>
    <row r="1934" spans="1:3" ht="15" customHeight="1">
      <c r="A1934">
        <v>1933</v>
      </c>
      <c r="C1934" s="2" t="s">
        <v>2091</v>
      </c>
    </row>
    <row r="1935" spans="1:3" ht="15" customHeight="1">
      <c r="A1935">
        <v>1934</v>
      </c>
      <c r="C1935" s="2" t="s">
        <v>2092</v>
      </c>
    </row>
    <row r="1936" spans="1:3" ht="12" customHeight="1">
      <c r="A1936">
        <v>1935</v>
      </c>
      <c r="C1936" s="2" t="s">
        <v>1483</v>
      </c>
    </row>
    <row r="1937" spans="1:3" ht="11.1" customHeight="1">
      <c r="A1937">
        <v>1936</v>
      </c>
      <c r="C1937" s="2" t="s">
        <v>2093</v>
      </c>
    </row>
    <row r="1938" spans="1:3" ht="11.1" customHeight="1">
      <c r="A1938">
        <v>1937</v>
      </c>
      <c r="C1938" s="2" t="s">
        <v>2094</v>
      </c>
    </row>
    <row r="1939" spans="1:3" ht="11.1" customHeight="1">
      <c r="A1939">
        <v>1938</v>
      </c>
      <c r="C1939" s="2" t="s">
        <v>2095</v>
      </c>
    </row>
    <row r="1940" spans="1:3" ht="11.1" customHeight="1">
      <c r="A1940">
        <v>1939</v>
      </c>
      <c r="C1940" s="2" t="s">
        <v>2096</v>
      </c>
    </row>
    <row r="1941" spans="1:3" ht="11.1" customHeight="1">
      <c r="A1941">
        <v>1940</v>
      </c>
      <c r="C1941" s="2" t="s">
        <v>2097</v>
      </c>
    </row>
    <row r="1942" spans="1:3" ht="11.1" customHeight="1">
      <c r="A1942">
        <v>1941</v>
      </c>
      <c r="C1942" s="2" t="s">
        <v>2098</v>
      </c>
    </row>
    <row r="1943" spans="1:3" ht="11.1" customHeight="1">
      <c r="A1943">
        <v>1942</v>
      </c>
      <c r="C1943" s="2" t="s">
        <v>2099</v>
      </c>
    </row>
    <row r="1944" spans="1:3" ht="11.1" customHeight="1">
      <c r="A1944">
        <v>1943</v>
      </c>
      <c r="C1944" s="2" t="s">
        <v>2100</v>
      </c>
    </row>
    <row r="1945" spans="1:3" ht="11.1" customHeight="1">
      <c r="A1945">
        <v>1944</v>
      </c>
      <c r="C1945" s="2" t="s">
        <v>2101</v>
      </c>
    </row>
    <row r="1946" spans="1:3" ht="11.1" customHeight="1">
      <c r="A1946">
        <v>1945</v>
      </c>
      <c r="C1946" s="2" t="s">
        <v>2102</v>
      </c>
    </row>
    <row r="1947" spans="1:3" ht="11.1" customHeight="1">
      <c r="A1947">
        <v>1946</v>
      </c>
      <c r="C1947" s="2" t="s">
        <v>2103</v>
      </c>
    </row>
    <row r="1948" spans="1:3" ht="11.1" customHeight="1">
      <c r="A1948">
        <v>1947</v>
      </c>
      <c r="C1948" s="2" t="s">
        <v>2104</v>
      </c>
    </row>
    <row r="1949" spans="1:3" ht="11.1" customHeight="1">
      <c r="A1949">
        <v>1948</v>
      </c>
      <c r="C1949" s="2" t="s">
        <v>2105</v>
      </c>
    </row>
    <row r="1950" spans="1:3" ht="11.1" customHeight="1">
      <c r="A1950">
        <v>1949</v>
      </c>
      <c r="C1950" s="2" t="s">
        <v>2106</v>
      </c>
    </row>
    <row r="1951" spans="1:3" ht="11.1" customHeight="1">
      <c r="A1951">
        <v>1950</v>
      </c>
      <c r="C1951" s="2" t="s">
        <v>2107</v>
      </c>
    </row>
    <row r="1952" spans="1:3" ht="11.1" customHeight="1">
      <c r="A1952">
        <v>1951</v>
      </c>
      <c r="C1952" s="2" t="s">
        <v>2108</v>
      </c>
    </row>
    <row r="1953" spans="1:3" ht="11.1" customHeight="1">
      <c r="A1953">
        <v>1952</v>
      </c>
      <c r="C1953" s="2" t="s">
        <v>2109</v>
      </c>
    </row>
    <row r="1954" spans="1:3" ht="11.1" customHeight="1">
      <c r="A1954">
        <v>1953</v>
      </c>
      <c r="C1954" s="2" t="s">
        <v>2110</v>
      </c>
    </row>
    <row r="1955" spans="1:3" ht="11.1" customHeight="1">
      <c r="A1955">
        <v>1954</v>
      </c>
      <c r="C1955" s="2" t="s">
        <v>2111</v>
      </c>
    </row>
    <row r="1956" spans="1:3" ht="11.1" customHeight="1">
      <c r="A1956">
        <v>1955</v>
      </c>
      <c r="C1956" s="2" t="s">
        <v>2112</v>
      </c>
    </row>
    <row r="1957" spans="1:3" ht="11.1" customHeight="1">
      <c r="A1957">
        <v>1956</v>
      </c>
      <c r="C1957" s="2" t="s">
        <v>2113</v>
      </c>
    </row>
    <row r="1958" spans="1:3" ht="11.1" customHeight="1">
      <c r="A1958">
        <v>1957</v>
      </c>
      <c r="C1958" s="2" t="s">
        <v>2114</v>
      </c>
    </row>
    <row r="1959" spans="1:3" ht="11.1" customHeight="1">
      <c r="A1959">
        <v>1958</v>
      </c>
      <c r="C1959" s="2" t="s">
        <v>2115</v>
      </c>
    </row>
    <row r="1960" spans="1:3" ht="11.1" customHeight="1">
      <c r="A1960">
        <v>1959</v>
      </c>
      <c r="C1960" s="2" t="s">
        <v>2116</v>
      </c>
    </row>
    <row r="1961" spans="1:3" ht="11.1" customHeight="1">
      <c r="A1961">
        <v>1960</v>
      </c>
      <c r="C1961" s="2" t="s">
        <v>2117</v>
      </c>
    </row>
    <row r="1962" spans="1:3" ht="11.1" customHeight="1">
      <c r="A1962">
        <v>1961</v>
      </c>
      <c r="C1962" s="2" t="s">
        <v>2118</v>
      </c>
    </row>
    <row r="1963" spans="1:3" ht="11.1" customHeight="1">
      <c r="A1963">
        <v>1962</v>
      </c>
      <c r="C1963" s="2" t="s">
        <v>2119</v>
      </c>
    </row>
    <row r="1964" spans="1:3" ht="11.1" customHeight="1">
      <c r="A1964">
        <v>1963</v>
      </c>
      <c r="C1964" s="2" t="s">
        <v>2120</v>
      </c>
    </row>
    <row r="1965" spans="1:3" ht="11.1" customHeight="1">
      <c r="A1965">
        <v>1964</v>
      </c>
      <c r="C1965" s="2" t="s">
        <v>2121</v>
      </c>
    </row>
    <row r="1966" spans="1:3" ht="11.1" customHeight="1">
      <c r="A1966">
        <v>1965</v>
      </c>
      <c r="C1966" s="2" t="s">
        <v>2122</v>
      </c>
    </row>
    <row r="1967" spans="1:3" ht="11.1" customHeight="1">
      <c r="A1967">
        <v>1966</v>
      </c>
      <c r="C1967" s="2" t="s">
        <v>2123</v>
      </c>
    </row>
    <row r="1968" spans="1:3" ht="11.1" customHeight="1">
      <c r="A1968">
        <v>1967</v>
      </c>
      <c r="C1968" s="2" t="s">
        <v>2124</v>
      </c>
    </row>
    <row r="1969" spans="1:3" ht="11.1" customHeight="1">
      <c r="A1969">
        <v>1968</v>
      </c>
      <c r="C1969" s="2" t="s">
        <v>2125</v>
      </c>
    </row>
    <row r="1970" spans="1:3" ht="11.1" customHeight="1">
      <c r="A1970">
        <v>1969</v>
      </c>
      <c r="C1970" s="2" t="s">
        <v>2126</v>
      </c>
    </row>
    <row r="1971" spans="1:3" ht="11.1" customHeight="1">
      <c r="A1971">
        <v>1970</v>
      </c>
      <c r="C1971" s="2" t="s">
        <v>2127</v>
      </c>
    </row>
    <row r="1972" spans="1:3" ht="11.1" customHeight="1">
      <c r="A1972">
        <v>1971</v>
      </c>
      <c r="C1972" s="2" t="s">
        <v>1945</v>
      </c>
    </row>
    <row r="1973" spans="1:3" ht="11.1" customHeight="1">
      <c r="A1973">
        <v>1972</v>
      </c>
      <c r="C1973" s="2" t="s">
        <v>2128</v>
      </c>
    </row>
    <row r="1974" spans="1:3" ht="11.1" customHeight="1">
      <c r="A1974">
        <v>1973</v>
      </c>
      <c r="C1974" s="2" t="s">
        <v>2129</v>
      </c>
    </row>
    <row r="1975" spans="1:3" ht="11.1" customHeight="1">
      <c r="A1975">
        <v>1974</v>
      </c>
      <c r="C1975" s="2" t="s">
        <v>2130</v>
      </c>
    </row>
    <row r="1976" spans="1:3" ht="11.1" customHeight="1">
      <c r="A1976">
        <v>1975</v>
      </c>
      <c r="C1976" s="2" t="s">
        <v>2131</v>
      </c>
    </row>
    <row r="1977" spans="1:3" ht="11.1" customHeight="1">
      <c r="A1977">
        <v>1976</v>
      </c>
      <c r="C1977" s="2" t="s">
        <v>2132</v>
      </c>
    </row>
    <row r="1978" spans="1:3" ht="11.1" customHeight="1">
      <c r="A1978">
        <v>1977</v>
      </c>
      <c r="C1978" s="2" t="s">
        <v>2133</v>
      </c>
    </row>
    <row r="1979" spans="1:3" ht="11.1" customHeight="1">
      <c r="A1979">
        <v>1978</v>
      </c>
      <c r="C1979" s="2" t="s">
        <v>2134</v>
      </c>
    </row>
    <row r="1980" spans="1:3" ht="11.1" customHeight="1">
      <c r="A1980">
        <v>1979</v>
      </c>
      <c r="C1980" s="2" t="s">
        <v>2135</v>
      </c>
    </row>
    <row r="1981" spans="1:3" ht="11.1" customHeight="1">
      <c r="A1981">
        <v>1980</v>
      </c>
      <c r="C1981" s="2" t="s">
        <v>2136</v>
      </c>
    </row>
    <row r="1982" spans="1:3" ht="11.1" customHeight="1">
      <c r="A1982">
        <v>1981</v>
      </c>
      <c r="C1982" s="2" t="s">
        <v>2137</v>
      </c>
    </row>
    <row r="1983" spans="1:3" ht="11.1" customHeight="1">
      <c r="A1983">
        <v>1982</v>
      </c>
      <c r="C1983" s="2" t="s">
        <v>2138</v>
      </c>
    </row>
    <row r="1984" spans="1:3" ht="11.1" customHeight="1">
      <c r="A1984">
        <v>1983</v>
      </c>
      <c r="C1984" s="2" t="s">
        <v>2139</v>
      </c>
    </row>
    <row r="1985" spans="1:3" ht="11.1" customHeight="1">
      <c r="A1985">
        <v>1984</v>
      </c>
      <c r="C1985" s="2" t="s">
        <v>2140</v>
      </c>
    </row>
    <row r="1986" spans="1:3" ht="11.1" customHeight="1">
      <c r="A1986">
        <v>1985</v>
      </c>
      <c r="C1986" s="2" t="s">
        <v>2141</v>
      </c>
    </row>
    <row r="1987" spans="1:3" ht="11.1" customHeight="1">
      <c r="A1987">
        <v>1986</v>
      </c>
      <c r="C1987" s="2" t="s">
        <v>981</v>
      </c>
    </row>
    <row r="1988" spans="1:3" ht="11.1" customHeight="1">
      <c r="A1988">
        <v>1987</v>
      </c>
      <c r="C1988" s="2" t="s">
        <v>2142</v>
      </c>
    </row>
    <row r="1989" spans="1:3" ht="15" customHeight="1">
      <c r="A1989">
        <v>1988</v>
      </c>
      <c r="C1989" s="2" t="s">
        <v>765</v>
      </c>
    </row>
    <row r="1990" spans="1:3" ht="12" customHeight="1">
      <c r="A1990">
        <v>1989</v>
      </c>
      <c r="C1990" s="2" t="s">
        <v>2143</v>
      </c>
    </row>
    <row r="1991" spans="1:3" ht="12" customHeight="1">
      <c r="A1991">
        <v>1990</v>
      </c>
      <c r="C1991" s="2" t="s">
        <v>2144</v>
      </c>
    </row>
    <row r="1992" spans="1:3" ht="12" customHeight="1">
      <c r="A1992">
        <v>1991</v>
      </c>
      <c r="C1992" s="2" t="s">
        <v>2145</v>
      </c>
    </row>
    <row r="1993" spans="1:3" ht="12" customHeight="1">
      <c r="A1993">
        <v>1992</v>
      </c>
      <c r="C1993" s="2" t="s">
        <v>2146</v>
      </c>
    </row>
    <row r="1994" spans="1:3" ht="12" customHeight="1">
      <c r="A1994">
        <v>1993</v>
      </c>
      <c r="C1994" s="2" t="s">
        <v>2147</v>
      </c>
    </row>
    <row r="1995" spans="1:3" ht="12" customHeight="1">
      <c r="A1995">
        <v>1994</v>
      </c>
      <c r="C1995" s="2" t="s">
        <v>2148</v>
      </c>
    </row>
    <row r="1996" spans="1:3" ht="12" customHeight="1">
      <c r="A1996">
        <v>1995</v>
      </c>
      <c r="C1996" s="2" t="s">
        <v>2149</v>
      </c>
    </row>
    <row r="1997" spans="1:3" ht="12" customHeight="1">
      <c r="A1997">
        <v>1996</v>
      </c>
      <c r="C1997" s="2" t="s">
        <v>2150</v>
      </c>
    </row>
    <row r="1998" spans="1:3" ht="12" customHeight="1">
      <c r="A1998">
        <v>1997</v>
      </c>
      <c r="C1998" s="2" t="s">
        <v>2151</v>
      </c>
    </row>
    <row r="1999" spans="1:3" ht="12" customHeight="1">
      <c r="A1999">
        <v>1998</v>
      </c>
      <c r="C1999" s="2" t="s">
        <v>1744</v>
      </c>
    </row>
    <row r="2000" spans="1:3" ht="12" customHeight="1">
      <c r="A2000">
        <v>1999</v>
      </c>
      <c r="C2000" s="2" t="s">
        <v>2152</v>
      </c>
    </row>
    <row r="2001" spans="1:3" ht="12" customHeight="1">
      <c r="A2001">
        <v>2000</v>
      </c>
      <c r="C2001" s="2" t="s">
        <v>2153</v>
      </c>
    </row>
    <row r="2002" spans="1:3" ht="12" customHeight="1">
      <c r="A2002">
        <v>2001</v>
      </c>
      <c r="C2002" s="2" t="s">
        <v>2154</v>
      </c>
    </row>
    <row r="2003" spans="1:3" ht="12" customHeight="1">
      <c r="A2003">
        <v>2002</v>
      </c>
      <c r="C2003" s="2" t="s">
        <v>2155</v>
      </c>
    </row>
    <row r="2004" spans="1:3" ht="12" customHeight="1">
      <c r="A2004">
        <v>2003</v>
      </c>
      <c r="C2004" s="2" t="s">
        <v>2156</v>
      </c>
    </row>
    <row r="2005" spans="1:3" ht="12" customHeight="1">
      <c r="A2005">
        <v>2004</v>
      </c>
      <c r="C2005" s="2" t="s">
        <v>2157</v>
      </c>
    </row>
    <row r="2006" spans="1:3" ht="12" customHeight="1">
      <c r="A2006">
        <v>2005</v>
      </c>
      <c r="C2006" s="2" t="s">
        <v>2158</v>
      </c>
    </row>
    <row r="2007" spans="1:3" ht="12" customHeight="1">
      <c r="A2007">
        <v>2006</v>
      </c>
      <c r="C2007" s="2" t="s">
        <v>2159</v>
      </c>
    </row>
    <row r="2008" spans="1:3" ht="12" customHeight="1">
      <c r="A2008">
        <v>2007</v>
      </c>
      <c r="C2008" s="2" t="s">
        <v>2160</v>
      </c>
    </row>
    <row r="2009" spans="1:3" ht="12" customHeight="1">
      <c r="A2009">
        <v>2008</v>
      </c>
      <c r="C2009" s="2" t="s">
        <v>2161</v>
      </c>
    </row>
    <row r="2010" spans="1:3" ht="12" customHeight="1">
      <c r="A2010">
        <v>2009</v>
      </c>
      <c r="C2010" s="2" t="s">
        <v>2162</v>
      </c>
    </row>
    <row r="2011" spans="1:3" ht="12" customHeight="1">
      <c r="A2011">
        <v>2010</v>
      </c>
      <c r="C2011" s="2" t="s">
        <v>2163</v>
      </c>
    </row>
    <row r="2012" spans="1:3" ht="12" customHeight="1">
      <c r="A2012">
        <v>2011</v>
      </c>
      <c r="C2012" s="2" t="s">
        <v>2164</v>
      </c>
    </row>
    <row r="2013" spans="1:3" ht="12" customHeight="1">
      <c r="A2013">
        <v>2012</v>
      </c>
      <c r="C2013" s="2" t="s">
        <v>2165</v>
      </c>
    </row>
    <row r="2014" spans="1:3" ht="12" customHeight="1">
      <c r="A2014">
        <v>2013</v>
      </c>
      <c r="C2014" s="2" t="s">
        <v>2166</v>
      </c>
    </row>
    <row r="2015" spans="1:3" ht="12" customHeight="1">
      <c r="A2015">
        <v>2014</v>
      </c>
      <c r="C2015" s="2" t="s">
        <v>2167</v>
      </c>
    </row>
    <row r="2016" spans="1:3" ht="12" customHeight="1">
      <c r="A2016">
        <v>2015</v>
      </c>
      <c r="C2016" s="2" t="s">
        <v>2168</v>
      </c>
    </row>
    <row r="2017" spans="1:3" ht="12" customHeight="1">
      <c r="A2017">
        <v>2016</v>
      </c>
      <c r="C2017" s="2" t="s">
        <v>2169</v>
      </c>
    </row>
    <row r="2018" spans="1:3" ht="12" customHeight="1">
      <c r="A2018">
        <v>2017</v>
      </c>
      <c r="C2018" s="2" t="s">
        <v>449</v>
      </c>
    </row>
    <row r="2019" spans="1:3" ht="12" customHeight="1">
      <c r="A2019">
        <v>2018</v>
      </c>
      <c r="C2019" s="2" t="s">
        <v>2170</v>
      </c>
    </row>
    <row r="2020" spans="1:3" ht="12" customHeight="1">
      <c r="A2020">
        <v>2019</v>
      </c>
      <c r="C2020" s="2" t="s">
        <v>2171</v>
      </c>
    </row>
    <row r="2021" spans="1:3" ht="12" customHeight="1">
      <c r="A2021">
        <v>2020</v>
      </c>
      <c r="C2021" s="2" t="s">
        <v>2172</v>
      </c>
    </row>
    <row r="2022" spans="1:3" ht="12" customHeight="1">
      <c r="A2022">
        <v>2021</v>
      </c>
      <c r="C2022" s="2" t="s">
        <v>2173</v>
      </c>
    </row>
    <row r="2023" spans="1:3" ht="12" customHeight="1">
      <c r="A2023">
        <v>2022</v>
      </c>
      <c r="C2023" s="2" t="s">
        <v>2174</v>
      </c>
    </row>
    <row r="2024" spans="1:3" ht="12" customHeight="1">
      <c r="A2024">
        <v>2023</v>
      </c>
      <c r="C2024" s="2" t="s">
        <v>2175</v>
      </c>
    </row>
    <row r="2025" spans="1:3" ht="12" customHeight="1">
      <c r="A2025">
        <v>2024</v>
      </c>
      <c r="C2025" s="2" t="s">
        <v>1939</v>
      </c>
    </row>
    <row r="2026" spans="1:3" ht="12" customHeight="1">
      <c r="A2026">
        <v>2025</v>
      </c>
      <c r="C2026" s="2" t="s">
        <v>2176</v>
      </c>
    </row>
    <row r="2027" spans="1:3" ht="12" customHeight="1">
      <c r="A2027">
        <v>2026</v>
      </c>
      <c r="C2027" s="2" t="s">
        <v>2177</v>
      </c>
    </row>
    <row r="2028" spans="1:3" ht="12" customHeight="1">
      <c r="A2028">
        <v>2027</v>
      </c>
      <c r="C2028" s="2" t="s">
        <v>2178</v>
      </c>
    </row>
    <row r="2029" spans="1:3" ht="12" customHeight="1">
      <c r="A2029">
        <v>2028</v>
      </c>
      <c r="C2029" s="2" t="s">
        <v>996</v>
      </c>
    </row>
    <row r="2030" spans="1:3" ht="12" customHeight="1">
      <c r="A2030">
        <v>2029</v>
      </c>
      <c r="C2030" s="2" t="s">
        <v>2115</v>
      </c>
    </row>
    <row r="2031" spans="1:3" ht="12" customHeight="1">
      <c r="A2031">
        <v>2030</v>
      </c>
      <c r="C2031" s="2" t="s">
        <v>2157</v>
      </c>
    </row>
    <row r="2032" spans="1:3" ht="12" customHeight="1">
      <c r="A2032">
        <v>2031</v>
      </c>
      <c r="C2032" s="2" t="s">
        <v>2179</v>
      </c>
    </row>
    <row r="2033" spans="1:3" ht="12" customHeight="1">
      <c r="A2033">
        <v>2032</v>
      </c>
      <c r="C2033" s="2" t="s">
        <v>2180</v>
      </c>
    </row>
    <row r="2034" spans="1:3" ht="24" customHeight="1">
      <c r="A2034">
        <v>2033</v>
      </c>
      <c r="C2034" s="19" t="s">
        <v>2181</v>
      </c>
    </row>
    <row r="2035" spans="1:3" ht="12" customHeight="1">
      <c r="A2035">
        <v>2034</v>
      </c>
      <c r="C2035" s="2" t="s">
        <v>2182</v>
      </c>
    </row>
    <row r="2036" spans="1:3" ht="12" customHeight="1">
      <c r="A2036">
        <v>2035</v>
      </c>
      <c r="C2036" s="2" t="s">
        <v>2183</v>
      </c>
    </row>
    <row r="2037" spans="1:3" ht="12" customHeight="1">
      <c r="A2037">
        <v>2036</v>
      </c>
      <c r="C2037" s="2" t="s">
        <v>2184</v>
      </c>
    </row>
    <row r="2038" spans="1:3" ht="12" customHeight="1">
      <c r="A2038">
        <v>2037</v>
      </c>
      <c r="C2038" s="2" t="s">
        <v>2185</v>
      </c>
    </row>
    <row r="2039" spans="1:3" ht="12" customHeight="1">
      <c r="A2039">
        <v>2038</v>
      </c>
      <c r="C2039" s="2" t="s">
        <v>2186</v>
      </c>
    </row>
    <row r="2040" spans="1:3" ht="12" customHeight="1">
      <c r="A2040">
        <v>2039</v>
      </c>
      <c r="C2040" s="2" t="s">
        <v>2187</v>
      </c>
    </row>
    <row r="2041" spans="1:3" ht="12" customHeight="1">
      <c r="A2041">
        <v>2040</v>
      </c>
      <c r="C2041" s="2" t="s">
        <v>2188</v>
      </c>
    </row>
    <row r="2042" spans="1:3" ht="12" customHeight="1">
      <c r="A2042">
        <v>2041</v>
      </c>
      <c r="C2042" s="2" t="s">
        <v>2189</v>
      </c>
    </row>
    <row r="2043" spans="1:3" ht="12" customHeight="1">
      <c r="A2043">
        <v>2042</v>
      </c>
      <c r="C2043" s="2" t="s">
        <v>2157</v>
      </c>
    </row>
    <row r="2044" spans="1:3" ht="12" customHeight="1">
      <c r="A2044">
        <v>2043</v>
      </c>
      <c r="C2044" s="2" t="s">
        <v>2190</v>
      </c>
    </row>
    <row r="2045" spans="1:3" ht="12" customHeight="1">
      <c r="A2045">
        <v>2044</v>
      </c>
      <c r="C2045" s="2" t="s">
        <v>2191</v>
      </c>
    </row>
    <row r="2046" spans="1:3" ht="12" customHeight="1">
      <c r="A2046">
        <v>2045</v>
      </c>
      <c r="C2046" s="2" t="s">
        <v>2192</v>
      </c>
    </row>
    <row r="2047" spans="1:3" ht="12" customHeight="1">
      <c r="A2047">
        <v>2046</v>
      </c>
      <c r="C2047" s="2" t="s">
        <v>2193</v>
      </c>
    </row>
    <row r="2048" spans="1:3" ht="12" customHeight="1">
      <c r="A2048">
        <v>2047</v>
      </c>
      <c r="C2048" s="2" t="s">
        <v>981</v>
      </c>
    </row>
    <row r="2049" spans="1:3" ht="12" customHeight="1">
      <c r="A2049">
        <v>2048</v>
      </c>
      <c r="C2049" s="2" t="s">
        <v>2194</v>
      </c>
    </row>
    <row r="2050" spans="1:3" ht="12" customHeight="1">
      <c r="A2050">
        <v>2049</v>
      </c>
      <c r="C2050" s="2" t="s">
        <v>2195</v>
      </c>
    </row>
    <row r="2051" spans="1:3" ht="12" customHeight="1">
      <c r="A2051">
        <v>2050</v>
      </c>
      <c r="C2051" s="1" t="s">
        <v>2196</v>
      </c>
    </row>
    <row r="2052" spans="1:3" ht="12" customHeight="1">
      <c r="A2052">
        <v>2051</v>
      </c>
      <c r="C2052" s="2" t="s">
        <v>2197</v>
      </c>
    </row>
    <row r="2053" spans="1:3" ht="12" customHeight="1">
      <c r="A2053">
        <v>2052</v>
      </c>
      <c r="C2053" s="2" t="s">
        <v>2198</v>
      </c>
    </row>
    <row r="2054" spans="1:3" ht="12" customHeight="1">
      <c r="A2054">
        <v>2053</v>
      </c>
      <c r="C2054" s="2" t="s">
        <v>2199</v>
      </c>
    </row>
    <row r="2055" spans="1:3" ht="12" customHeight="1">
      <c r="A2055">
        <v>2054</v>
      </c>
      <c r="C2055" s="2" t="s">
        <v>1693</v>
      </c>
    </row>
    <row r="2056" spans="1:3" ht="12" customHeight="1">
      <c r="A2056">
        <v>2055</v>
      </c>
      <c r="C2056" s="2" t="s">
        <v>2200</v>
      </c>
    </row>
    <row r="2057" spans="1:3" ht="12" customHeight="1">
      <c r="A2057">
        <v>2056</v>
      </c>
      <c r="C2057" s="2" t="s">
        <v>2201</v>
      </c>
    </row>
    <row r="2058" spans="1:3" ht="12" customHeight="1">
      <c r="A2058">
        <v>2057</v>
      </c>
      <c r="C2058" s="2" t="s">
        <v>2202</v>
      </c>
    </row>
    <row r="2059" spans="1:3" ht="12" customHeight="1">
      <c r="A2059">
        <v>2058</v>
      </c>
      <c r="C2059" s="2" t="s">
        <v>2203</v>
      </c>
    </row>
    <row r="2060" spans="1:3" ht="12" customHeight="1">
      <c r="A2060">
        <v>2059</v>
      </c>
      <c r="C2060" s="2" t="s">
        <v>2204</v>
      </c>
    </row>
    <row r="2061" spans="1:3" ht="12" customHeight="1">
      <c r="A2061">
        <v>2060</v>
      </c>
      <c r="C2061" s="2" t="s">
        <v>2205</v>
      </c>
    </row>
    <row r="2062" spans="1:3" ht="12" customHeight="1">
      <c r="A2062">
        <v>2061</v>
      </c>
      <c r="C2062" s="2" t="s">
        <v>2145</v>
      </c>
    </row>
    <row r="2063" spans="1:3" ht="12" customHeight="1">
      <c r="A2063">
        <v>2062</v>
      </c>
      <c r="C2063" s="2" t="s">
        <v>2206</v>
      </c>
    </row>
    <row r="2064" spans="1:3" ht="12" customHeight="1">
      <c r="A2064">
        <v>2063</v>
      </c>
      <c r="C2064" s="2" t="s">
        <v>2207</v>
      </c>
    </row>
    <row r="2065" spans="1:3" ht="12" customHeight="1">
      <c r="A2065">
        <v>2064</v>
      </c>
      <c r="C2065" s="2" t="s">
        <v>2208</v>
      </c>
    </row>
    <row r="2066" spans="1:3" ht="12" customHeight="1">
      <c r="A2066">
        <v>2065</v>
      </c>
      <c r="C2066" s="2" t="s">
        <v>2209</v>
      </c>
    </row>
    <row r="2067" spans="1:3" ht="12" customHeight="1">
      <c r="A2067">
        <v>2066</v>
      </c>
      <c r="C2067" s="2" t="s">
        <v>2210</v>
      </c>
    </row>
    <row r="2068" spans="1:3" ht="12" customHeight="1">
      <c r="A2068">
        <v>2067</v>
      </c>
      <c r="C2068" s="2" t="s">
        <v>956</v>
      </c>
    </row>
    <row r="2069" spans="1:3" ht="12" customHeight="1">
      <c r="A2069">
        <v>2068</v>
      </c>
      <c r="C2069" s="2" t="s">
        <v>2211</v>
      </c>
    </row>
    <row r="2070" spans="1:3" ht="12" customHeight="1">
      <c r="A2070">
        <v>2069</v>
      </c>
      <c r="C2070" s="2" t="s">
        <v>2212</v>
      </c>
    </row>
    <row r="2071" spans="1:3" ht="12" customHeight="1">
      <c r="A2071">
        <v>2070</v>
      </c>
      <c r="C2071" s="1" t="s">
        <v>2213</v>
      </c>
    </row>
    <row r="2072" spans="1:3" ht="12.95" customHeight="1">
      <c r="A2072">
        <v>2071</v>
      </c>
      <c r="C2072" s="2" t="s">
        <v>1483</v>
      </c>
    </row>
    <row r="2073" spans="1:3" ht="21.95" customHeight="1">
      <c r="A2073">
        <v>2072</v>
      </c>
      <c r="C2073" s="2" t="s">
        <v>2214</v>
      </c>
    </row>
    <row r="2074" spans="1:3" ht="21.95" customHeight="1">
      <c r="A2074">
        <v>2073</v>
      </c>
      <c r="C2074" s="2" t="s">
        <v>2215</v>
      </c>
    </row>
    <row r="2075" spans="1:3" ht="30.95" customHeight="1">
      <c r="A2075">
        <v>2074</v>
      </c>
      <c r="C2075" s="2" t="s">
        <v>373</v>
      </c>
    </row>
    <row r="2076" spans="1:3" ht="11.1" customHeight="1">
      <c r="A2076">
        <v>2075</v>
      </c>
      <c r="C2076" s="2" t="s">
        <v>2216</v>
      </c>
    </row>
    <row r="2077" spans="1:3" ht="11.1" customHeight="1">
      <c r="A2077">
        <v>2076</v>
      </c>
      <c r="C2077" s="2" t="s">
        <v>2217</v>
      </c>
    </row>
    <row r="2078" spans="1:3" ht="11.1" customHeight="1">
      <c r="A2078">
        <v>2077</v>
      </c>
      <c r="C2078" s="2" t="s">
        <v>2218</v>
      </c>
    </row>
    <row r="2079" spans="1:3" ht="11.1" customHeight="1">
      <c r="A2079">
        <v>2078</v>
      </c>
      <c r="C2079" s="2" t="s">
        <v>2219</v>
      </c>
    </row>
    <row r="2080" spans="1:3" ht="11.1" customHeight="1">
      <c r="A2080">
        <v>2079</v>
      </c>
      <c r="C2080" s="2" t="s">
        <v>2220</v>
      </c>
    </row>
    <row r="2081" spans="1:3" ht="11.1" customHeight="1">
      <c r="A2081">
        <v>2080</v>
      </c>
      <c r="C2081" s="2" t="s">
        <v>2221</v>
      </c>
    </row>
    <row r="2082" spans="1:3" ht="11.1" customHeight="1">
      <c r="A2082">
        <v>2081</v>
      </c>
      <c r="C2082" s="2" t="s">
        <v>2222</v>
      </c>
    </row>
    <row r="2083" spans="1:3" ht="11.1" customHeight="1">
      <c r="A2083">
        <v>2082</v>
      </c>
      <c r="C2083" s="2" t="s">
        <v>2223</v>
      </c>
    </row>
    <row r="2084" spans="1:3" ht="11.1" customHeight="1">
      <c r="A2084">
        <v>2083</v>
      </c>
      <c r="C2084" s="2" t="s">
        <v>2224</v>
      </c>
    </row>
    <row r="2085" spans="1:3" ht="11.1" customHeight="1">
      <c r="A2085">
        <v>2084</v>
      </c>
      <c r="C2085" s="2" t="s">
        <v>2225</v>
      </c>
    </row>
    <row r="2086" spans="1:3" ht="11.1" customHeight="1">
      <c r="A2086">
        <v>2085</v>
      </c>
      <c r="C2086" s="2" t="s">
        <v>2226</v>
      </c>
    </row>
    <row r="2087" spans="1:3" ht="11.1" customHeight="1">
      <c r="A2087">
        <v>2086</v>
      </c>
      <c r="C2087" s="2" t="s">
        <v>2227</v>
      </c>
    </row>
    <row r="2088" spans="1:3" ht="11.1" customHeight="1">
      <c r="A2088">
        <v>2087</v>
      </c>
      <c r="C2088" s="2" t="s">
        <v>2228</v>
      </c>
    </row>
    <row r="2089" spans="1:3" ht="11.1" customHeight="1">
      <c r="A2089">
        <v>2088</v>
      </c>
      <c r="C2089" s="2" t="s">
        <v>2229</v>
      </c>
    </row>
    <row r="2090" spans="1:3" ht="11.1" customHeight="1">
      <c r="A2090">
        <v>2089</v>
      </c>
      <c r="C2090" s="2" t="s">
        <v>2230</v>
      </c>
    </row>
    <row r="2091" spans="1:3" ht="11.1" customHeight="1">
      <c r="A2091">
        <v>2090</v>
      </c>
      <c r="C2091" s="2" t="s">
        <v>2231</v>
      </c>
    </row>
    <row r="2092" spans="1:3" ht="11.1" customHeight="1">
      <c r="A2092">
        <v>2091</v>
      </c>
      <c r="C2092" s="2" t="s">
        <v>2232</v>
      </c>
    </row>
    <row r="2093" spans="1:3" ht="11.1" customHeight="1">
      <c r="A2093">
        <v>2092</v>
      </c>
      <c r="C2093" s="2" t="s">
        <v>2233</v>
      </c>
    </row>
    <row r="2094" spans="1:3" ht="11.1" customHeight="1">
      <c r="A2094">
        <v>2093</v>
      </c>
      <c r="C2094" s="2" t="s">
        <v>1744</v>
      </c>
    </row>
    <row r="2095" spans="1:3" ht="11.1" customHeight="1">
      <c r="A2095">
        <v>2094</v>
      </c>
      <c r="C2095" s="2" t="s">
        <v>2234</v>
      </c>
    </row>
    <row r="2096" spans="1:3" ht="12" customHeight="1">
      <c r="A2096">
        <v>2095</v>
      </c>
      <c r="C2096" s="2" t="s">
        <v>2235</v>
      </c>
    </row>
    <row r="2097" spans="1:3" ht="12" customHeight="1">
      <c r="A2097">
        <v>2096</v>
      </c>
      <c r="C2097" s="2" t="s">
        <v>2236</v>
      </c>
    </row>
    <row r="2098" spans="1:3" ht="12" customHeight="1">
      <c r="A2098">
        <v>2097</v>
      </c>
      <c r="C2098" s="2" t="s">
        <v>2237</v>
      </c>
    </row>
    <row r="2099" spans="1:3" ht="12" customHeight="1">
      <c r="A2099">
        <v>2098</v>
      </c>
      <c r="C2099" s="2" t="s">
        <v>2238</v>
      </c>
    </row>
    <row r="2100" spans="1:3" ht="12" customHeight="1">
      <c r="A2100">
        <v>2099</v>
      </c>
      <c r="C2100" s="2" t="s">
        <v>2157</v>
      </c>
    </row>
    <row r="2101" spans="1:3" ht="12" customHeight="1">
      <c r="A2101">
        <v>2100</v>
      </c>
      <c r="C2101" s="2" t="s">
        <v>2239</v>
      </c>
    </row>
    <row r="2102" spans="1:3" ht="12" customHeight="1">
      <c r="A2102">
        <v>2101</v>
      </c>
      <c r="C2102" s="2" t="s">
        <v>2240</v>
      </c>
    </row>
    <row r="2103" spans="1:3" ht="12" customHeight="1">
      <c r="A2103">
        <v>2102</v>
      </c>
      <c r="C2103" s="2" t="s">
        <v>2241</v>
      </c>
    </row>
    <row r="2104" spans="1:3" ht="12" customHeight="1">
      <c r="A2104">
        <v>2103</v>
      </c>
      <c r="C2104" s="2" t="s">
        <v>2242</v>
      </c>
    </row>
    <row r="2105" spans="1:3" ht="12" customHeight="1">
      <c r="A2105">
        <v>2104</v>
      </c>
      <c r="C2105" s="2" t="s">
        <v>1993</v>
      </c>
    </row>
    <row r="2106" spans="1:3" ht="12" customHeight="1">
      <c r="A2106">
        <v>2105</v>
      </c>
      <c r="C2106" s="2" t="s">
        <v>2243</v>
      </c>
    </row>
    <row r="2107" spans="1:3" ht="12" customHeight="1">
      <c r="A2107">
        <v>2106</v>
      </c>
      <c r="C2107" s="2" t="s">
        <v>2244</v>
      </c>
    </row>
    <row r="2108" spans="1:3" ht="12" customHeight="1">
      <c r="A2108">
        <v>2107</v>
      </c>
      <c r="C2108" s="2" t="s">
        <v>2245</v>
      </c>
    </row>
    <row r="2109" spans="1:3" ht="12" customHeight="1">
      <c r="A2109">
        <v>2108</v>
      </c>
      <c r="C2109" s="2" t="s">
        <v>2246</v>
      </c>
    </row>
    <row r="2110" spans="1:3" ht="12" customHeight="1">
      <c r="A2110">
        <v>2109</v>
      </c>
      <c r="C2110" s="2" t="s">
        <v>1744</v>
      </c>
    </row>
    <row r="2111" spans="1:3" ht="12" customHeight="1">
      <c r="A2111">
        <v>2110</v>
      </c>
      <c r="C2111" s="2" t="s">
        <v>2247</v>
      </c>
    </row>
    <row r="2112" spans="1:3" ht="12" customHeight="1">
      <c r="A2112">
        <v>2111</v>
      </c>
      <c r="C2112" s="2" t="s">
        <v>2248</v>
      </c>
    </row>
    <row r="2113" spans="1:3" ht="12" customHeight="1">
      <c r="A2113">
        <v>2112</v>
      </c>
      <c r="C2113" s="2" t="s">
        <v>2249</v>
      </c>
    </row>
    <row r="2114" spans="1:3" ht="12" customHeight="1">
      <c r="A2114">
        <v>2113</v>
      </c>
      <c r="C2114" s="2" t="s">
        <v>2250</v>
      </c>
    </row>
    <row r="2115" spans="1:3" ht="12" customHeight="1">
      <c r="A2115">
        <v>2114</v>
      </c>
      <c r="C2115" s="2" t="s">
        <v>2251</v>
      </c>
    </row>
    <row r="2116" spans="1:3" ht="12" customHeight="1">
      <c r="A2116">
        <v>2115</v>
      </c>
      <c r="C2116" s="2" t="s">
        <v>2252</v>
      </c>
    </row>
    <row r="2117" spans="1:3" ht="11.1" customHeight="1">
      <c r="A2117">
        <v>2116</v>
      </c>
      <c r="C2117" s="2" t="s">
        <v>2253</v>
      </c>
    </row>
    <row r="2118" spans="1:3" ht="11.1" customHeight="1">
      <c r="A2118">
        <v>2117</v>
      </c>
      <c r="C2118" s="2" t="s">
        <v>2254</v>
      </c>
    </row>
    <row r="2119" spans="1:3" ht="11.1" customHeight="1">
      <c r="A2119">
        <v>2118</v>
      </c>
      <c r="C2119" s="2" t="s">
        <v>2255</v>
      </c>
    </row>
    <row r="2120" spans="1:3" ht="11.1" customHeight="1">
      <c r="A2120">
        <v>2119</v>
      </c>
      <c r="C2120" s="2" t="s">
        <v>2256</v>
      </c>
    </row>
    <row r="2121" spans="1:3" ht="11.1" customHeight="1">
      <c r="A2121">
        <v>2120</v>
      </c>
      <c r="C2121" s="2" t="s">
        <v>2257</v>
      </c>
    </row>
    <row r="2122" spans="1:3" ht="11.1" customHeight="1">
      <c r="A2122">
        <v>2121</v>
      </c>
      <c r="C2122" s="2" t="s">
        <v>2258</v>
      </c>
    </row>
    <row r="2123" spans="1:3" ht="11.1" customHeight="1">
      <c r="A2123">
        <v>2122</v>
      </c>
      <c r="C2123" s="2" t="s">
        <v>1053</v>
      </c>
    </row>
    <row r="2124" spans="1:3" ht="11.1" customHeight="1">
      <c r="A2124">
        <v>2123</v>
      </c>
      <c r="C2124" s="2" t="s">
        <v>2259</v>
      </c>
    </row>
    <row r="2125" spans="1:3" ht="11.1" customHeight="1">
      <c r="A2125">
        <v>2124</v>
      </c>
      <c r="C2125" s="2" t="s">
        <v>2260</v>
      </c>
    </row>
    <row r="2126" spans="1:3" ht="11.1" customHeight="1">
      <c r="A2126">
        <v>2125</v>
      </c>
      <c r="C2126" s="2" t="s">
        <v>1092</v>
      </c>
    </row>
    <row r="2127" spans="1:3" ht="11.1" customHeight="1">
      <c r="A2127">
        <v>2126</v>
      </c>
      <c r="C2127" s="2" t="s">
        <v>2261</v>
      </c>
    </row>
    <row r="2128" spans="1:3" ht="12" customHeight="1">
      <c r="A2128">
        <v>2127</v>
      </c>
      <c r="C2128" s="2" t="s">
        <v>2262</v>
      </c>
    </row>
    <row r="2129" spans="1:3" ht="12" customHeight="1">
      <c r="A2129">
        <v>2128</v>
      </c>
      <c r="C2129" s="2" t="s">
        <v>2263</v>
      </c>
    </row>
    <row r="2130" spans="1:3" ht="12" customHeight="1">
      <c r="A2130">
        <v>2129</v>
      </c>
      <c r="C2130" s="2" t="s">
        <v>2264</v>
      </c>
    </row>
    <row r="2131" spans="1:3" ht="12" customHeight="1">
      <c r="A2131">
        <v>2130</v>
      </c>
      <c r="C2131" s="2" t="s">
        <v>2265</v>
      </c>
    </row>
    <row r="2132" spans="1:3" ht="12" customHeight="1">
      <c r="A2132">
        <v>2131</v>
      </c>
      <c r="C2132" s="2" t="s">
        <v>1092</v>
      </c>
    </row>
    <row r="2133" spans="1:3" ht="12" customHeight="1">
      <c r="A2133">
        <v>2132</v>
      </c>
      <c r="C2133" s="2" t="s">
        <v>2266</v>
      </c>
    </row>
    <row r="2134" spans="1:3" ht="12" customHeight="1">
      <c r="A2134">
        <v>2133</v>
      </c>
      <c r="C2134" s="2" t="s">
        <v>2267</v>
      </c>
    </row>
    <row r="2135" spans="1:3" ht="12" customHeight="1">
      <c r="A2135">
        <v>2134</v>
      </c>
      <c r="C2135" s="2" t="s">
        <v>2268</v>
      </c>
    </row>
    <row r="2136" spans="1:3" ht="12" customHeight="1">
      <c r="A2136">
        <v>2135</v>
      </c>
      <c r="C2136" s="2" t="s">
        <v>2269</v>
      </c>
    </row>
    <row r="2137" spans="1:3" ht="12" customHeight="1">
      <c r="A2137">
        <v>2136</v>
      </c>
      <c r="C2137" s="2" t="s">
        <v>2270</v>
      </c>
    </row>
    <row r="2138" spans="1:3" ht="12" customHeight="1">
      <c r="A2138">
        <v>2137</v>
      </c>
      <c r="C2138" s="2" t="s">
        <v>2271</v>
      </c>
    </row>
    <row r="2139" spans="1:3" ht="12" customHeight="1">
      <c r="A2139">
        <v>2138</v>
      </c>
      <c r="C2139" s="2" t="s">
        <v>2272</v>
      </c>
    </row>
    <row r="2140" spans="1:3" ht="12" customHeight="1">
      <c r="A2140">
        <v>2139</v>
      </c>
      <c r="C2140" s="2" t="s">
        <v>2184</v>
      </c>
    </row>
    <row r="2141" spans="1:3" ht="12" customHeight="1">
      <c r="A2141">
        <v>2140</v>
      </c>
      <c r="C2141" s="2" t="s">
        <v>2273</v>
      </c>
    </row>
    <row r="2142" spans="1:3" ht="12" customHeight="1">
      <c r="A2142">
        <v>2141</v>
      </c>
      <c r="C2142" s="2" t="s">
        <v>2274</v>
      </c>
    </row>
    <row r="2143" spans="1:3" ht="12" customHeight="1">
      <c r="A2143">
        <v>2142</v>
      </c>
      <c r="C2143" s="2" t="s">
        <v>2275</v>
      </c>
    </row>
    <row r="2144" spans="1:3" ht="12" customHeight="1">
      <c r="A2144">
        <v>2143</v>
      </c>
      <c r="C2144" s="2" t="s">
        <v>2276</v>
      </c>
    </row>
    <row r="2145" spans="1:3" ht="12" customHeight="1">
      <c r="A2145">
        <v>2144</v>
      </c>
      <c r="C2145" s="2" t="s">
        <v>2277</v>
      </c>
    </row>
    <row r="2146" spans="1:3" ht="12" customHeight="1">
      <c r="A2146">
        <v>2145</v>
      </c>
      <c r="C2146" s="2" t="s">
        <v>2278</v>
      </c>
    </row>
    <row r="2147" spans="1:3" ht="12" customHeight="1">
      <c r="A2147">
        <v>2146</v>
      </c>
      <c r="C2147" s="2" t="s">
        <v>840</v>
      </c>
    </row>
    <row r="2148" spans="1:3" ht="12" customHeight="1">
      <c r="A2148">
        <v>2147</v>
      </c>
      <c r="C2148" s="2" t="s">
        <v>2279</v>
      </c>
    </row>
    <row r="2149" spans="1:3" ht="12" customHeight="1">
      <c r="A2149">
        <v>2148</v>
      </c>
      <c r="C2149" s="2" t="s">
        <v>2280</v>
      </c>
    </row>
    <row r="2150" spans="1:3" ht="12" customHeight="1">
      <c r="A2150">
        <v>2149</v>
      </c>
      <c r="C2150" s="2" t="s">
        <v>2281</v>
      </c>
    </row>
    <row r="2151" spans="1:3" ht="12" customHeight="1">
      <c r="A2151">
        <v>2150</v>
      </c>
      <c r="C2151" s="2" t="s">
        <v>2282</v>
      </c>
    </row>
    <row r="2152" spans="1:3" ht="12" customHeight="1">
      <c r="A2152">
        <v>2151</v>
      </c>
      <c r="C2152" s="2" t="s">
        <v>2283</v>
      </c>
    </row>
    <row r="2153" spans="1:3" ht="12" customHeight="1">
      <c r="A2153">
        <v>2152</v>
      </c>
      <c r="C2153" s="2" t="s">
        <v>2284</v>
      </c>
    </row>
    <row r="2154" spans="1:3" ht="12.95" customHeight="1">
      <c r="A2154">
        <v>2153</v>
      </c>
      <c r="C2154" s="2" t="s">
        <v>2285</v>
      </c>
    </row>
    <row r="2155" spans="1:3" ht="12.95" customHeight="1">
      <c r="A2155">
        <v>2154</v>
      </c>
      <c r="C2155" s="2" t="s">
        <v>2286</v>
      </c>
    </row>
    <row r="2156" spans="1:3" ht="12.95" customHeight="1">
      <c r="A2156">
        <v>2155</v>
      </c>
      <c r="C2156" s="2" t="s">
        <v>2287</v>
      </c>
    </row>
    <row r="2157" spans="1:3" ht="12.95" customHeight="1">
      <c r="A2157">
        <v>2156</v>
      </c>
      <c r="C2157" s="2" t="s">
        <v>2288</v>
      </c>
    </row>
    <row r="2158" spans="1:3" ht="12.95" customHeight="1">
      <c r="A2158">
        <v>2157</v>
      </c>
      <c r="C2158" s="2" t="s">
        <v>2289</v>
      </c>
    </row>
    <row r="2159" spans="1:3" ht="12.95" customHeight="1">
      <c r="A2159">
        <v>2158</v>
      </c>
      <c r="C2159" s="2" t="s">
        <v>2157</v>
      </c>
    </row>
    <row r="2160" spans="1:3" ht="12.95" customHeight="1">
      <c r="A2160">
        <v>2159</v>
      </c>
      <c r="C2160" s="2" t="s">
        <v>2290</v>
      </c>
    </row>
    <row r="2161" spans="1:3" ht="12.95" customHeight="1">
      <c r="A2161">
        <v>2160</v>
      </c>
      <c r="C2161" s="2" t="s">
        <v>2291</v>
      </c>
    </row>
    <row r="2162" spans="1:3" ht="44.1" customHeight="1">
      <c r="A2162">
        <v>2161</v>
      </c>
      <c r="C2162" s="2" t="s">
        <v>2292</v>
      </c>
    </row>
    <row r="2163" spans="1:3" ht="11.1" customHeight="1">
      <c r="A2163">
        <v>2162</v>
      </c>
      <c r="C2163" s="2" t="s">
        <v>2293</v>
      </c>
    </row>
    <row r="2164" spans="1:3" ht="11.1" customHeight="1">
      <c r="A2164">
        <v>2163</v>
      </c>
      <c r="C2164" s="2" t="s">
        <v>2294</v>
      </c>
    </row>
    <row r="2165" spans="1:3" ht="11.1" customHeight="1">
      <c r="A2165">
        <v>2164</v>
      </c>
      <c r="C2165" s="2" t="s">
        <v>2295</v>
      </c>
    </row>
    <row r="2166" spans="1:3" ht="11.1" customHeight="1">
      <c r="A2166">
        <v>2165</v>
      </c>
      <c r="C2166" s="2" t="s">
        <v>2296</v>
      </c>
    </row>
    <row r="2167" spans="1:3" ht="11.1" customHeight="1">
      <c r="A2167">
        <v>2166</v>
      </c>
      <c r="C2167" s="2" t="s">
        <v>2297</v>
      </c>
    </row>
    <row r="2168" spans="1:3" ht="11.1" customHeight="1">
      <c r="A2168">
        <v>2167</v>
      </c>
      <c r="C2168" s="2" t="s">
        <v>2298</v>
      </c>
    </row>
    <row r="2169" spans="1:3" ht="12" customHeight="1">
      <c r="A2169">
        <v>2168</v>
      </c>
      <c r="C2169" s="2" t="s">
        <v>2299</v>
      </c>
    </row>
    <row r="2170" spans="1:3" ht="12" customHeight="1">
      <c r="A2170">
        <v>2169</v>
      </c>
      <c r="C2170" s="2" t="s">
        <v>2300</v>
      </c>
    </row>
    <row r="2171" spans="1:3" ht="12" customHeight="1">
      <c r="A2171">
        <v>2170</v>
      </c>
      <c r="C2171" s="2" t="s">
        <v>330</v>
      </c>
    </row>
    <row r="2172" spans="1:3" ht="12" customHeight="1">
      <c r="A2172">
        <v>2171</v>
      </c>
      <c r="C2172" s="2" t="s">
        <v>786</v>
      </c>
    </row>
    <row r="2173" spans="1:3" ht="12" customHeight="1">
      <c r="A2173">
        <v>2172</v>
      </c>
      <c r="C2173" s="2" t="s">
        <v>1693</v>
      </c>
    </row>
    <row r="2174" spans="1:3" ht="12" customHeight="1">
      <c r="A2174">
        <v>2173</v>
      </c>
      <c r="C2174" s="2" t="s">
        <v>2301</v>
      </c>
    </row>
    <row r="2175" spans="1:3" ht="12" customHeight="1">
      <c r="A2175">
        <v>2174</v>
      </c>
      <c r="C2175" s="2" t="s">
        <v>2302</v>
      </c>
    </row>
    <row r="2176" spans="1:3" ht="12" customHeight="1">
      <c r="A2176">
        <v>2175</v>
      </c>
      <c r="C2176" s="2" t="s">
        <v>2303</v>
      </c>
    </row>
    <row r="2177" spans="1:3" ht="12" customHeight="1">
      <c r="A2177">
        <v>2176</v>
      </c>
      <c r="C2177" s="2" t="s">
        <v>2304</v>
      </c>
    </row>
    <row r="2178" spans="1:3" ht="12" customHeight="1">
      <c r="A2178">
        <v>2177</v>
      </c>
      <c r="C2178" s="2" t="s">
        <v>330</v>
      </c>
    </row>
    <row r="2179" spans="1:3" ht="12" customHeight="1">
      <c r="A2179">
        <v>2178</v>
      </c>
      <c r="C2179" s="2" t="s">
        <v>2305</v>
      </c>
    </row>
    <row r="2180" spans="1:3" ht="12" customHeight="1">
      <c r="A2180">
        <v>2179</v>
      </c>
      <c r="C2180" s="2" t="s">
        <v>1809</v>
      </c>
    </row>
    <row r="2181" spans="1:3" ht="12" customHeight="1">
      <c r="A2181">
        <v>2180</v>
      </c>
      <c r="C2181" s="2" t="s">
        <v>2306</v>
      </c>
    </row>
    <row r="2182" spans="1:3" ht="12" customHeight="1">
      <c r="A2182">
        <v>2181</v>
      </c>
      <c r="C2182" s="2" t="s">
        <v>2307</v>
      </c>
    </row>
    <row r="2183" spans="1:3" ht="12" customHeight="1">
      <c r="A2183">
        <v>2182</v>
      </c>
      <c r="C2183" s="2" t="s">
        <v>2308</v>
      </c>
    </row>
    <row r="2184" spans="1:3" ht="12" customHeight="1">
      <c r="A2184">
        <v>2183</v>
      </c>
      <c r="C2184" s="2" t="s">
        <v>2309</v>
      </c>
    </row>
    <row r="2185" spans="1:3" ht="12" customHeight="1">
      <c r="A2185">
        <v>2184</v>
      </c>
      <c r="C2185" s="2" t="s">
        <v>2310</v>
      </c>
    </row>
    <row r="2186" spans="1:3" ht="12" customHeight="1">
      <c r="A2186">
        <v>2185</v>
      </c>
      <c r="C2186" s="2" t="s">
        <v>2311</v>
      </c>
    </row>
    <row r="2187" spans="1:3" ht="12" customHeight="1">
      <c r="A2187">
        <v>2186</v>
      </c>
      <c r="C2187" s="2" t="s">
        <v>2312</v>
      </c>
    </row>
    <row r="2188" spans="1:3" ht="12" customHeight="1">
      <c r="A2188">
        <v>2187</v>
      </c>
      <c r="C2188" s="2" t="s">
        <v>2313</v>
      </c>
    </row>
    <row r="2189" spans="1:3" ht="12" customHeight="1">
      <c r="A2189">
        <v>2188</v>
      </c>
      <c r="C2189" s="2" t="s">
        <v>2314</v>
      </c>
    </row>
    <row r="2190" spans="1:3" ht="12" customHeight="1">
      <c r="A2190">
        <v>2189</v>
      </c>
      <c r="C2190" s="2" t="s">
        <v>2315</v>
      </c>
    </row>
    <row r="2191" spans="1:3" ht="12" customHeight="1">
      <c r="A2191">
        <v>2190</v>
      </c>
      <c r="C2191" s="2" t="s">
        <v>2316</v>
      </c>
    </row>
    <row r="2192" spans="1:3" ht="12" customHeight="1">
      <c r="A2192">
        <v>2191</v>
      </c>
      <c r="C2192" s="2" t="s">
        <v>2317</v>
      </c>
    </row>
    <row r="2193" spans="1:3" ht="12" customHeight="1">
      <c r="A2193">
        <v>2192</v>
      </c>
      <c r="C2193" s="2" t="s">
        <v>1744</v>
      </c>
    </row>
    <row r="2194" spans="1:3" ht="12" customHeight="1">
      <c r="A2194">
        <v>2193</v>
      </c>
      <c r="C2194" s="2" t="s">
        <v>2318</v>
      </c>
    </row>
    <row r="2195" spans="1:3" ht="12" customHeight="1">
      <c r="A2195">
        <v>2194</v>
      </c>
      <c r="C2195" s="2" t="s">
        <v>2319</v>
      </c>
    </row>
    <row r="2196" spans="1:3" ht="12" customHeight="1">
      <c r="A2196">
        <v>2195</v>
      </c>
      <c r="C2196" s="2" t="s">
        <v>2320</v>
      </c>
    </row>
    <row r="2197" spans="1:3" ht="12" customHeight="1">
      <c r="A2197">
        <v>2196</v>
      </c>
      <c r="C2197" s="2" t="s">
        <v>2321</v>
      </c>
    </row>
    <row r="2198" spans="1:3" ht="12" customHeight="1">
      <c r="A2198">
        <v>2197</v>
      </c>
      <c r="C2198" s="2" t="s">
        <v>2322</v>
      </c>
    </row>
    <row r="2199" spans="1:3" ht="12" customHeight="1">
      <c r="A2199">
        <v>2198</v>
      </c>
      <c r="C2199" s="2" t="s">
        <v>2323</v>
      </c>
    </row>
    <row r="2200" spans="1:3" ht="12" customHeight="1">
      <c r="A2200">
        <v>2199</v>
      </c>
      <c r="C2200" s="2" t="s">
        <v>2324</v>
      </c>
    </row>
    <row r="2201" spans="1:3" ht="12" customHeight="1">
      <c r="A2201">
        <v>2200</v>
      </c>
      <c r="C2201" s="2" t="s">
        <v>2325</v>
      </c>
    </row>
    <row r="2202" spans="1:3" ht="27" customHeight="1">
      <c r="A2202">
        <v>2201</v>
      </c>
      <c r="C2202" s="11" t="s">
        <v>314</v>
      </c>
    </row>
    <row r="2203" spans="1:3" ht="11.1" customHeight="1">
      <c r="A2203">
        <v>2202</v>
      </c>
      <c r="C2203" s="2" t="s">
        <v>2326</v>
      </c>
    </row>
    <row r="2204" spans="1:3" ht="11.1" customHeight="1">
      <c r="A2204">
        <v>2203</v>
      </c>
      <c r="C2204" s="2" t="s">
        <v>2327</v>
      </c>
    </row>
    <row r="2205" spans="1:3" ht="11.1" customHeight="1">
      <c r="A2205">
        <v>2204</v>
      </c>
      <c r="C2205" s="2" t="s">
        <v>2328</v>
      </c>
    </row>
    <row r="2206" spans="1:3" ht="11.1" customHeight="1">
      <c r="A2206">
        <v>2205</v>
      </c>
      <c r="C2206" s="2" t="s">
        <v>2329</v>
      </c>
    </row>
    <row r="2207" spans="1:3" ht="11.1" customHeight="1">
      <c r="A2207">
        <v>2206</v>
      </c>
      <c r="C2207" s="2" t="s">
        <v>1092</v>
      </c>
    </row>
    <row r="2208" spans="1:3" ht="11.1" customHeight="1">
      <c r="A2208">
        <v>2207</v>
      </c>
      <c r="C2208" s="2" t="s">
        <v>2330</v>
      </c>
    </row>
    <row r="2209" spans="1:3" ht="12" customHeight="1">
      <c r="A2209">
        <v>2208</v>
      </c>
      <c r="C2209" s="2" t="s">
        <v>2331</v>
      </c>
    </row>
    <row r="2210" spans="1:3" ht="12" customHeight="1">
      <c r="A2210">
        <v>2209</v>
      </c>
      <c r="C2210" s="2" t="s">
        <v>2332</v>
      </c>
    </row>
    <row r="2211" spans="1:3" ht="12" customHeight="1">
      <c r="A2211">
        <v>2210</v>
      </c>
      <c r="C2211" s="2" t="s">
        <v>2333</v>
      </c>
    </row>
    <row r="2212" spans="1:3" ht="12" customHeight="1">
      <c r="A2212">
        <v>2211</v>
      </c>
      <c r="C2212" s="2" t="s">
        <v>433</v>
      </c>
    </row>
    <row r="2213" spans="1:3" ht="12" customHeight="1">
      <c r="A2213">
        <v>2212</v>
      </c>
      <c r="C2213" s="2" t="s">
        <v>2334</v>
      </c>
    </row>
    <row r="2214" spans="1:3" ht="12" customHeight="1">
      <c r="A2214">
        <v>2213</v>
      </c>
      <c r="C2214" s="2" t="s">
        <v>2335</v>
      </c>
    </row>
    <row r="2215" spans="1:3" ht="12" customHeight="1">
      <c r="A2215">
        <v>2214</v>
      </c>
      <c r="C2215" s="2" t="s">
        <v>2336</v>
      </c>
    </row>
    <row r="2216" spans="1:3" ht="12" customHeight="1">
      <c r="A2216">
        <v>2215</v>
      </c>
      <c r="C2216" s="2" t="s">
        <v>2337</v>
      </c>
    </row>
    <row r="2217" spans="1:3" ht="12" customHeight="1">
      <c r="A2217">
        <v>2216</v>
      </c>
      <c r="C2217" s="2" t="s">
        <v>2338</v>
      </c>
    </row>
    <row r="2218" spans="1:3" ht="12" customHeight="1">
      <c r="A2218">
        <v>2217</v>
      </c>
      <c r="C2218" s="2" t="s">
        <v>1092</v>
      </c>
    </row>
    <row r="2219" spans="1:3" ht="12" customHeight="1">
      <c r="A2219">
        <v>2218</v>
      </c>
      <c r="C2219" s="2" t="s">
        <v>2339</v>
      </c>
    </row>
    <row r="2220" spans="1:3" ht="12" customHeight="1">
      <c r="A2220">
        <v>2219</v>
      </c>
      <c r="C2220" s="2" t="s">
        <v>2340</v>
      </c>
    </row>
    <row r="2221" spans="1:3" ht="12" customHeight="1">
      <c r="A2221">
        <v>2220</v>
      </c>
      <c r="C2221" s="2" t="s">
        <v>2341</v>
      </c>
    </row>
    <row r="2222" spans="1:3" ht="12" customHeight="1">
      <c r="A2222">
        <v>2221</v>
      </c>
      <c r="C2222" s="2" t="s">
        <v>2342</v>
      </c>
    </row>
    <row r="2223" spans="1:3" ht="12" customHeight="1">
      <c r="A2223">
        <v>2222</v>
      </c>
      <c r="C2223" s="2" t="s">
        <v>2343</v>
      </c>
    </row>
    <row r="2224" spans="1:3" ht="12" customHeight="1">
      <c r="A2224">
        <v>2223</v>
      </c>
      <c r="C2224" s="2" t="s">
        <v>2344</v>
      </c>
    </row>
    <row r="2225" spans="1:3" ht="12" customHeight="1">
      <c r="A2225">
        <v>2224</v>
      </c>
      <c r="C2225" s="2" t="s">
        <v>2345</v>
      </c>
    </row>
    <row r="2226" spans="1:3" ht="12" customHeight="1">
      <c r="A2226">
        <v>2225</v>
      </c>
      <c r="C2226" s="2" t="s">
        <v>2346</v>
      </c>
    </row>
    <row r="2227" spans="1:3" ht="12" customHeight="1">
      <c r="A2227">
        <v>2226</v>
      </c>
      <c r="C2227" s="2" t="s">
        <v>2347</v>
      </c>
    </row>
    <row r="2228" spans="1:3" ht="12" customHeight="1">
      <c r="A2228">
        <v>2227</v>
      </c>
      <c r="C2228" s="2" t="s">
        <v>2348</v>
      </c>
    </row>
    <row r="2229" spans="1:3" ht="12" customHeight="1">
      <c r="A2229">
        <v>2228</v>
      </c>
      <c r="C2229" s="2" t="s">
        <v>2080</v>
      </c>
    </row>
    <row r="2230" spans="1:3" ht="12" customHeight="1">
      <c r="A2230">
        <v>2229</v>
      </c>
      <c r="C2230" s="2" t="s">
        <v>2349</v>
      </c>
    </row>
    <row r="2231" spans="1:3" ht="12" customHeight="1">
      <c r="A2231">
        <v>2230</v>
      </c>
      <c r="C2231" s="2" t="s">
        <v>2350</v>
      </c>
    </row>
    <row r="2232" spans="1:3" ht="12" customHeight="1">
      <c r="A2232">
        <v>2231</v>
      </c>
      <c r="C2232" s="2" t="s">
        <v>2351</v>
      </c>
    </row>
    <row r="2233" spans="1:3" ht="12" customHeight="1">
      <c r="A2233">
        <v>2232</v>
      </c>
      <c r="C2233" s="2" t="s">
        <v>2352</v>
      </c>
    </row>
    <row r="2234" spans="1:3" ht="12" customHeight="1">
      <c r="A2234">
        <v>2233</v>
      </c>
      <c r="C2234" s="2" t="s">
        <v>2353</v>
      </c>
    </row>
    <row r="2235" spans="1:3" ht="12" customHeight="1">
      <c r="A2235">
        <v>2234</v>
      </c>
      <c r="C2235" s="2" t="s">
        <v>786</v>
      </c>
    </row>
    <row r="2236" spans="1:3" ht="12" customHeight="1">
      <c r="A2236">
        <v>2235</v>
      </c>
      <c r="C2236" s="2" t="s">
        <v>1693</v>
      </c>
    </row>
    <row r="2237" spans="1:3" ht="12" customHeight="1">
      <c r="A2237">
        <v>2236</v>
      </c>
      <c r="C2237" s="2" t="s">
        <v>2354</v>
      </c>
    </row>
    <row r="2238" spans="1:3" ht="12" customHeight="1">
      <c r="A2238">
        <v>2237</v>
      </c>
      <c r="C2238" s="2" t="s">
        <v>2355</v>
      </c>
    </row>
    <row r="2239" spans="1:3" ht="14.1" customHeight="1">
      <c r="A2239">
        <v>2238</v>
      </c>
      <c r="C2239" s="2" t="s">
        <v>525</v>
      </c>
    </row>
    <row r="2240" spans="1:3" ht="44.1" customHeight="1">
      <c r="A2240">
        <v>2239</v>
      </c>
      <c r="C2240" s="2" t="s">
        <v>2356</v>
      </c>
    </row>
    <row r="2241" spans="1:3" ht="12" customHeight="1">
      <c r="A2241">
        <v>2240</v>
      </c>
      <c r="C2241" s="2" t="s">
        <v>2357</v>
      </c>
    </row>
    <row r="2242" spans="1:3" ht="12" customHeight="1">
      <c r="A2242">
        <v>2241</v>
      </c>
      <c r="C2242" s="2" t="s">
        <v>2254</v>
      </c>
    </row>
    <row r="2243" spans="1:3" ht="12" customHeight="1">
      <c r="A2243">
        <v>2242</v>
      </c>
      <c r="C2243" s="2" t="s">
        <v>2358</v>
      </c>
    </row>
    <row r="2244" spans="1:3" ht="12" customHeight="1">
      <c r="A2244">
        <v>2243</v>
      </c>
      <c r="C2244" s="2" t="s">
        <v>2256</v>
      </c>
    </row>
    <row r="2245" spans="1:3" ht="12" customHeight="1">
      <c r="A2245">
        <v>2244</v>
      </c>
      <c r="C2245" s="2" t="s">
        <v>1087</v>
      </c>
    </row>
    <row r="2246" spans="1:3" ht="12" customHeight="1">
      <c r="A2246">
        <v>2245</v>
      </c>
      <c r="C2246" s="2" t="s">
        <v>2359</v>
      </c>
    </row>
    <row r="2247" spans="1:3" ht="12" customHeight="1">
      <c r="A2247">
        <v>2246</v>
      </c>
      <c r="C2247" s="2" t="s">
        <v>2360</v>
      </c>
    </row>
    <row r="2248" spans="1:3" ht="12" customHeight="1">
      <c r="A2248">
        <v>2247</v>
      </c>
      <c r="C2248" s="2" t="s">
        <v>2361</v>
      </c>
    </row>
    <row r="2249" spans="1:3" ht="12" customHeight="1">
      <c r="A2249">
        <v>2248</v>
      </c>
      <c r="C2249" s="2" t="s">
        <v>2362</v>
      </c>
    </row>
    <row r="2250" spans="1:3" ht="12" customHeight="1">
      <c r="A2250">
        <v>2249</v>
      </c>
      <c r="C2250" s="2" t="s">
        <v>2363</v>
      </c>
    </row>
    <row r="2251" spans="1:3" ht="12" customHeight="1">
      <c r="A2251">
        <v>2250</v>
      </c>
      <c r="C2251" s="2" t="s">
        <v>2364</v>
      </c>
    </row>
    <row r="2252" spans="1:3" ht="12" customHeight="1">
      <c r="A2252">
        <v>2251</v>
      </c>
      <c r="C2252" s="2" t="s">
        <v>2365</v>
      </c>
    </row>
    <row r="2253" spans="1:3" ht="12" customHeight="1">
      <c r="A2253">
        <v>2252</v>
      </c>
      <c r="C2253" s="2" t="s">
        <v>2366</v>
      </c>
    </row>
    <row r="2254" spans="1:3" ht="12" customHeight="1">
      <c r="A2254">
        <v>2253</v>
      </c>
      <c r="C2254" s="2" t="s">
        <v>360</v>
      </c>
    </row>
    <row r="2255" spans="1:3" ht="12" customHeight="1">
      <c r="A2255">
        <v>2254</v>
      </c>
      <c r="C2255" s="2" t="s">
        <v>2367</v>
      </c>
    </row>
    <row r="2256" spans="1:3" ht="12" customHeight="1">
      <c r="A2256">
        <v>2255</v>
      </c>
      <c r="C2256" s="2" t="s">
        <v>2368</v>
      </c>
    </row>
    <row r="2257" spans="1:3" ht="12" customHeight="1">
      <c r="A2257">
        <v>2256</v>
      </c>
      <c r="C2257" s="2" t="s">
        <v>2369</v>
      </c>
    </row>
    <row r="2258" spans="1:3" ht="12" customHeight="1">
      <c r="A2258">
        <v>2257</v>
      </c>
      <c r="C2258" s="2" t="s">
        <v>2370</v>
      </c>
    </row>
    <row r="2259" spans="1:3" ht="12" customHeight="1">
      <c r="A2259">
        <v>2258</v>
      </c>
      <c r="C2259" s="2" t="s">
        <v>2371</v>
      </c>
    </row>
    <row r="2260" spans="1:3" ht="12" customHeight="1">
      <c r="A2260">
        <v>2259</v>
      </c>
      <c r="C2260" s="2" t="s">
        <v>2372</v>
      </c>
    </row>
    <row r="2261" spans="1:3" ht="12" customHeight="1">
      <c r="A2261">
        <v>2260</v>
      </c>
      <c r="C2261" s="2" t="s">
        <v>2373</v>
      </c>
    </row>
    <row r="2262" spans="1:3" ht="12" customHeight="1">
      <c r="A2262">
        <v>2261</v>
      </c>
      <c r="C2262" s="2" t="s">
        <v>2374</v>
      </c>
    </row>
    <row r="2263" spans="1:3" ht="12" customHeight="1">
      <c r="A2263">
        <v>2262</v>
      </c>
      <c r="C2263" s="2" t="s">
        <v>2375</v>
      </c>
    </row>
    <row r="2264" spans="1:3" ht="12" customHeight="1">
      <c r="A2264">
        <v>2263</v>
      </c>
      <c r="C2264" s="2" t="s">
        <v>2376</v>
      </c>
    </row>
    <row r="2265" spans="1:3" ht="12" customHeight="1">
      <c r="A2265">
        <v>2264</v>
      </c>
      <c r="C2265" s="2" t="s">
        <v>2377</v>
      </c>
    </row>
    <row r="2266" spans="1:3" ht="12" customHeight="1">
      <c r="A2266">
        <v>2265</v>
      </c>
      <c r="C2266" s="2" t="s">
        <v>2378</v>
      </c>
    </row>
    <row r="2267" spans="1:3" ht="12" customHeight="1">
      <c r="A2267">
        <v>2266</v>
      </c>
      <c r="C2267" s="2" t="s">
        <v>2379</v>
      </c>
    </row>
    <row r="2268" spans="1:3" ht="12" customHeight="1">
      <c r="A2268">
        <v>2267</v>
      </c>
      <c r="C2268" s="2" t="s">
        <v>2380</v>
      </c>
    </row>
    <row r="2269" spans="1:3" ht="12" customHeight="1">
      <c r="A2269">
        <v>2268</v>
      </c>
      <c r="C2269" s="2" t="s">
        <v>1818</v>
      </c>
    </row>
    <row r="2270" spans="1:3" ht="12" customHeight="1">
      <c r="A2270">
        <v>2269</v>
      </c>
      <c r="C2270" s="2" t="s">
        <v>2381</v>
      </c>
    </row>
    <row r="2271" spans="1:3" ht="12" customHeight="1">
      <c r="A2271">
        <v>2270</v>
      </c>
      <c r="C2271" s="2" t="s">
        <v>2382</v>
      </c>
    </row>
    <row r="2272" spans="1:3" ht="12" customHeight="1">
      <c r="A2272">
        <v>2271</v>
      </c>
      <c r="C2272" s="2" t="s">
        <v>2383</v>
      </c>
    </row>
    <row r="2273" spans="1:3" ht="12" customHeight="1">
      <c r="A2273">
        <v>2272</v>
      </c>
      <c r="C2273" s="2" t="s">
        <v>2384</v>
      </c>
    </row>
    <row r="2274" spans="1:3" ht="12" customHeight="1">
      <c r="A2274">
        <v>2273</v>
      </c>
      <c r="C2274" s="2" t="s">
        <v>2385</v>
      </c>
    </row>
    <row r="2275" spans="1:3" ht="12" customHeight="1">
      <c r="A2275">
        <v>2274</v>
      </c>
      <c r="C2275" s="2" t="s">
        <v>2386</v>
      </c>
    </row>
    <row r="2276" spans="1:3" ht="12" customHeight="1">
      <c r="A2276">
        <v>2275</v>
      </c>
      <c r="C2276" s="2" t="s">
        <v>2387</v>
      </c>
    </row>
    <row r="2277" spans="1:3" ht="12" customHeight="1">
      <c r="A2277">
        <v>2276</v>
      </c>
      <c r="C2277" s="2" t="s">
        <v>2388</v>
      </c>
    </row>
    <row r="2278" spans="1:3" ht="12" customHeight="1">
      <c r="A2278">
        <v>2277</v>
      </c>
      <c r="C2278" s="2" t="s">
        <v>2389</v>
      </c>
    </row>
    <row r="2279" spans="1:3" ht="12" customHeight="1">
      <c r="A2279">
        <v>2278</v>
      </c>
      <c r="C2279" s="2" t="s">
        <v>2390</v>
      </c>
    </row>
    <row r="2280" spans="1:3" ht="12" customHeight="1">
      <c r="A2280">
        <v>2279</v>
      </c>
      <c r="C2280" s="2" t="s">
        <v>1744</v>
      </c>
    </row>
    <row r="2281" spans="1:3" ht="12" customHeight="1">
      <c r="A2281">
        <v>2280</v>
      </c>
      <c r="C2281" s="2" t="s">
        <v>2391</v>
      </c>
    </row>
    <row r="2282" spans="1:3" ht="12" customHeight="1">
      <c r="A2282">
        <v>2281</v>
      </c>
      <c r="C2282" s="2" t="s">
        <v>2392</v>
      </c>
    </row>
    <row r="2283" spans="1:3" ht="12" customHeight="1">
      <c r="A2283">
        <v>2282</v>
      </c>
      <c r="C2283" s="2" t="s">
        <v>2393</v>
      </c>
    </row>
    <row r="2284" spans="1:3" ht="12" customHeight="1">
      <c r="A2284">
        <v>2283</v>
      </c>
      <c r="C2284" s="2" t="s">
        <v>2394</v>
      </c>
    </row>
    <row r="2285" spans="1:3" ht="12" customHeight="1">
      <c r="A2285">
        <v>2284</v>
      </c>
      <c r="C2285" s="2" t="s">
        <v>2395</v>
      </c>
    </row>
    <row r="2286" spans="1:3" ht="12" customHeight="1">
      <c r="A2286">
        <v>2285</v>
      </c>
      <c r="C2286" s="2" t="s">
        <v>2396</v>
      </c>
    </row>
    <row r="2287" spans="1:3" ht="12" customHeight="1">
      <c r="A2287">
        <v>2286</v>
      </c>
      <c r="C2287" s="2" t="s">
        <v>2397</v>
      </c>
    </row>
    <row r="2288" spans="1:3" ht="12" customHeight="1">
      <c r="A2288">
        <v>2287</v>
      </c>
      <c r="C2288" s="2" t="s">
        <v>2398</v>
      </c>
    </row>
    <row r="2289" spans="1:3" ht="12" customHeight="1">
      <c r="A2289">
        <v>2288</v>
      </c>
      <c r="C2289" s="2" t="s">
        <v>2399</v>
      </c>
    </row>
    <row r="2290" spans="1:3" ht="12" customHeight="1">
      <c r="A2290">
        <v>2289</v>
      </c>
      <c r="C2290" s="2" t="s">
        <v>851</v>
      </c>
    </row>
    <row r="2291" spans="1:3" ht="12" customHeight="1">
      <c r="A2291">
        <v>2290</v>
      </c>
      <c r="C2291" s="2" t="s">
        <v>2400</v>
      </c>
    </row>
    <row r="2292" spans="1:3" ht="12" customHeight="1">
      <c r="A2292">
        <v>2291</v>
      </c>
      <c r="C2292" s="2" t="s">
        <v>2401</v>
      </c>
    </row>
    <row r="2293" spans="1:3" ht="12" customHeight="1">
      <c r="A2293">
        <v>2292</v>
      </c>
      <c r="C2293" s="2" t="s">
        <v>2402</v>
      </c>
    </row>
    <row r="2294" spans="1:3" ht="12" customHeight="1">
      <c r="A2294">
        <v>2293</v>
      </c>
      <c r="C2294" s="2" t="s">
        <v>2403</v>
      </c>
    </row>
    <row r="2295" spans="1:3" ht="12" customHeight="1">
      <c r="A2295">
        <v>2294</v>
      </c>
      <c r="C2295" s="2" t="s">
        <v>2404</v>
      </c>
    </row>
    <row r="2296" spans="1:3" ht="12" customHeight="1">
      <c r="A2296">
        <v>2295</v>
      </c>
      <c r="C2296" s="2" t="s">
        <v>2405</v>
      </c>
    </row>
    <row r="2297" spans="1:3" ht="12" customHeight="1">
      <c r="A2297">
        <v>2296</v>
      </c>
      <c r="C2297" s="2" t="s">
        <v>2406</v>
      </c>
    </row>
    <row r="2298" spans="1:3" ht="12" customHeight="1">
      <c r="A2298">
        <v>2297</v>
      </c>
      <c r="C2298" s="2" t="s">
        <v>2407</v>
      </c>
    </row>
    <row r="2299" spans="1:3" ht="12" customHeight="1">
      <c r="A2299">
        <v>2298</v>
      </c>
      <c r="C2299" s="2" t="s">
        <v>2408</v>
      </c>
    </row>
    <row r="2300" spans="1:3" ht="12" customHeight="1">
      <c r="A2300">
        <v>2299</v>
      </c>
      <c r="C2300" s="2" t="s">
        <v>2409</v>
      </c>
    </row>
    <row r="2301" spans="1:3" ht="12" customHeight="1">
      <c r="A2301">
        <v>2300</v>
      </c>
      <c r="C2301" s="2" t="s">
        <v>2410</v>
      </c>
    </row>
    <row r="2302" spans="1:3" ht="12" customHeight="1">
      <c r="A2302">
        <v>2301</v>
      </c>
      <c r="C2302" s="2" t="s">
        <v>2411</v>
      </c>
    </row>
    <row r="2303" spans="1:3" ht="12" customHeight="1">
      <c r="A2303">
        <v>2302</v>
      </c>
      <c r="C2303" s="2" t="s">
        <v>2412</v>
      </c>
    </row>
    <row r="2304" spans="1:3" ht="12" customHeight="1">
      <c r="A2304">
        <v>2303</v>
      </c>
      <c r="C2304" s="2" t="s">
        <v>2413</v>
      </c>
    </row>
    <row r="2305" spans="1:3" ht="12" customHeight="1">
      <c r="A2305">
        <v>2304</v>
      </c>
      <c r="C2305" s="2" t="s">
        <v>2414</v>
      </c>
    </row>
    <row r="2306" spans="1:3" ht="12" customHeight="1">
      <c r="A2306">
        <v>2305</v>
      </c>
      <c r="C2306" s="2" t="s">
        <v>2415</v>
      </c>
    </row>
    <row r="2307" spans="1:3" ht="12" customHeight="1">
      <c r="A2307">
        <v>2306</v>
      </c>
      <c r="C2307" s="2" t="s">
        <v>2416</v>
      </c>
    </row>
    <row r="2308" spans="1:3" ht="12" customHeight="1">
      <c r="A2308">
        <v>2307</v>
      </c>
      <c r="C2308" s="2" t="s">
        <v>2417</v>
      </c>
    </row>
    <row r="2309" spans="1:3" ht="12" customHeight="1">
      <c r="A2309">
        <v>2308</v>
      </c>
      <c r="C2309" s="2" t="s">
        <v>2418</v>
      </c>
    </row>
    <row r="2310" spans="1:3" ht="27" customHeight="1">
      <c r="A2310">
        <v>2309</v>
      </c>
      <c r="C2310" s="2" t="s">
        <v>373</v>
      </c>
    </row>
    <row r="2311" spans="1:3" ht="9.9499999999999993" customHeight="1">
      <c r="A2311">
        <v>2310</v>
      </c>
      <c r="C2311" s="2" t="s">
        <v>2419</v>
      </c>
    </row>
    <row r="2312" spans="1:3" ht="9.9499999999999993" customHeight="1">
      <c r="A2312">
        <v>2311</v>
      </c>
      <c r="C2312" s="2" t="s">
        <v>2420</v>
      </c>
    </row>
    <row r="2313" spans="1:3" ht="9.9499999999999993" customHeight="1">
      <c r="A2313">
        <v>2312</v>
      </c>
      <c r="C2313" s="2" t="s">
        <v>2421</v>
      </c>
    </row>
    <row r="2314" spans="1:3" ht="9.9499999999999993" customHeight="1">
      <c r="A2314">
        <v>2313</v>
      </c>
      <c r="C2314" s="2" t="s">
        <v>2422</v>
      </c>
    </row>
    <row r="2315" spans="1:3" ht="9.9499999999999993" customHeight="1">
      <c r="A2315">
        <v>2314</v>
      </c>
      <c r="C2315" s="2" t="s">
        <v>2423</v>
      </c>
    </row>
    <row r="2316" spans="1:3" ht="9.9499999999999993" customHeight="1">
      <c r="A2316">
        <v>2315</v>
      </c>
      <c r="C2316" s="2" t="s">
        <v>2424</v>
      </c>
    </row>
    <row r="2317" spans="1:3" ht="9.9499999999999993" customHeight="1">
      <c r="A2317">
        <v>2316</v>
      </c>
      <c r="C2317" s="2" t="s">
        <v>2425</v>
      </c>
    </row>
    <row r="2318" spans="1:3" ht="12" customHeight="1">
      <c r="A2318">
        <v>2317</v>
      </c>
      <c r="C2318" s="2" t="s">
        <v>2426</v>
      </c>
    </row>
    <row r="2319" spans="1:3" ht="12" customHeight="1">
      <c r="A2319">
        <v>2318</v>
      </c>
      <c r="C2319" s="2" t="s">
        <v>2427</v>
      </c>
    </row>
    <row r="2320" spans="1:3" ht="12" customHeight="1">
      <c r="A2320">
        <v>2319</v>
      </c>
      <c r="C2320" s="2" t="s">
        <v>2428</v>
      </c>
    </row>
    <row r="2321" spans="1:3" ht="12" customHeight="1">
      <c r="A2321">
        <v>2320</v>
      </c>
      <c r="C2321" s="2" t="s">
        <v>2429</v>
      </c>
    </row>
    <row r="2322" spans="1:3" ht="12" customHeight="1">
      <c r="A2322">
        <v>2321</v>
      </c>
      <c r="C2322" s="2" t="s">
        <v>2430</v>
      </c>
    </row>
    <row r="2323" spans="1:3" ht="12" customHeight="1">
      <c r="A2323">
        <v>2322</v>
      </c>
      <c r="C2323" s="2" t="s">
        <v>2431</v>
      </c>
    </row>
    <row r="2324" spans="1:3" ht="12" customHeight="1">
      <c r="A2324">
        <v>2323</v>
      </c>
      <c r="C2324" s="2" t="s">
        <v>2432</v>
      </c>
    </row>
    <row r="2325" spans="1:3" ht="12" customHeight="1">
      <c r="A2325">
        <v>2324</v>
      </c>
      <c r="C2325" s="2" t="s">
        <v>2433</v>
      </c>
    </row>
    <row r="2326" spans="1:3" ht="12" customHeight="1">
      <c r="A2326">
        <v>2325</v>
      </c>
      <c r="C2326" s="2" t="s">
        <v>2434</v>
      </c>
    </row>
    <row r="2327" spans="1:3" ht="12" customHeight="1">
      <c r="A2327">
        <v>2326</v>
      </c>
      <c r="C2327" s="2" t="s">
        <v>2435</v>
      </c>
    </row>
    <row r="2328" spans="1:3" ht="12" customHeight="1">
      <c r="A2328">
        <v>2327</v>
      </c>
      <c r="C2328" s="2" t="s">
        <v>2436</v>
      </c>
    </row>
    <row r="2329" spans="1:3" ht="12" customHeight="1">
      <c r="A2329">
        <v>2328</v>
      </c>
      <c r="C2329" s="2" t="s">
        <v>1744</v>
      </c>
    </row>
    <row r="2330" spans="1:3" ht="12" customHeight="1">
      <c r="A2330">
        <v>2329</v>
      </c>
      <c r="C2330" s="2" t="s">
        <v>2437</v>
      </c>
    </row>
    <row r="2331" spans="1:3" ht="12" customHeight="1">
      <c r="A2331">
        <v>2330</v>
      </c>
      <c r="C2331" s="2" t="s">
        <v>2438</v>
      </c>
    </row>
    <row r="2332" spans="1:3" ht="12" customHeight="1">
      <c r="A2332">
        <v>2331</v>
      </c>
      <c r="C2332" s="2" t="s">
        <v>2439</v>
      </c>
    </row>
    <row r="2333" spans="1:3" ht="12" customHeight="1">
      <c r="A2333">
        <v>2332</v>
      </c>
      <c r="C2333" s="2" t="s">
        <v>2440</v>
      </c>
    </row>
    <row r="2334" spans="1:3" ht="12" customHeight="1">
      <c r="A2334">
        <v>2333</v>
      </c>
      <c r="C2334" s="2" t="s">
        <v>2441</v>
      </c>
    </row>
    <row r="2335" spans="1:3" ht="12" customHeight="1">
      <c r="A2335">
        <v>2334</v>
      </c>
      <c r="C2335" s="2" t="s">
        <v>2442</v>
      </c>
    </row>
    <row r="2336" spans="1:3" ht="12" customHeight="1">
      <c r="A2336">
        <v>2335</v>
      </c>
      <c r="C2336" s="2" t="s">
        <v>2443</v>
      </c>
    </row>
    <row r="2337" spans="1:3" ht="9.9499999999999993" customHeight="1">
      <c r="A2337">
        <v>2336</v>
      </c>
      <c r="C2337" s="2" t="s">
        <v>2444</v>
      </c>
    </row>
    <row r="2338" spans="1:3" ht="9.9499999999999993" customHeight="1">
      <c r="A2338">
        <v>2337</v>
      </c>
      <c r="C2338" s="2" t="s">
        <v>2445</v>
      </c>
    </row>
    <row r="2339" spans="1:3" ht="9.9499999999999993" customHeight="1">
      <c r="A2339">
        <v>2338</v>
      </c>
      <c r="C2339" s="2" t="s">
        <v>2446</v>
      </c>
    </row>
    <row r="2340" spans="1:3" ht="9.9499999999999993" customHeight="1">
      <c r="A2340">
        <v>2339</v>
      </c>
      <c r="C2340" s="2" t="s">
        <v>2447</v>
      </c>
    </row>
    <row r="2341" spans="1:3" ht="9.9499999999999993" customHeight="1">
      <c r="A2341">
        <v>2340</v>
      </c>
      <c r="C2341" s="2" t="s">
        <v>2448</v>
      </c>
    </row>
    <row r="2342" spans="1:3" ht="9.9499999999999993" customHeight="1">
      <c r="A2342">
        <v>2341</v>
      </c>
      <c r="C2342" s="2" t="s">
        <v>2449</v>
      </c>
    </row>
    <row r="2343" spans="1:3" ht="9.9499999999999993" customHeight="1">
      <c r="A2343">
        <v>2342</v>
      </c>
      <c r="C2343" s="2" t="s">
        <v>2450</v>
      </c>
    </row>
    <row r="2344" spans="1:3" ht="9.9499999999999993" customHeight="1">
      <c r="A2344">
        <v>2343</v>
      </c>
      <c r="C2344" s="2" t="s">
        <v>2451</v>
      </c>
    </row>
    <row r="2345" spans="1:3" ht="9.9499999999999993" customHeight="1">
      <c r="A2345">
        <v>2344</v>
      </c>
      <c r="C2345" s="2" t="s">
        <v>2452</v>
      </c>
    </row>
    <row r="2346" spans="1:3" ht="9.9499999999999993" customHeight="1">
      <c r="A2346">
        <v>2345</v>
      </c>
      <c r="C2346" s="2" t="s">
        <v>2453</v>
      </c>
    </row>
    <row r="2347" spans="1:3" ht="9.9499999999999993" customHeight="1">
      <c r="A2347">
        <v>2346</v>
      </c>
      <c r="C2347" s="2" t="s">
        <v>1498</v>
      </c>
    </row>
    <row r="2348" spans="1:3" ht="9.9499999999999993" customHeight="1">
      <c r="A2348">
        <v>2347</v>
      </c>
      <c r="C2348" s="2" t="s">
        <v>1092</v>
      </c>
    </row>
    <row r="2349" spans="1:3" ht="9.9499999999999993" customHeight="1">
      <c r="A2349">
        <v>2348</v>
      </c>
      <c r="C2349" s="2" t="s">
        <v>2454</v>
      </c>
    </row>
    <row r="2350" spans="1:3" ht="9.9499999999999993" customHeight="1">
      <c r="A2350">
        <v>2349</v>
      </c>
      <c r="C2350" s="2" t="s">
        <v>2455</v>
      </c>
    </row>
    <row r="2351" spans="1:3" ht="9.9499999999999993" customHeight="1">
      <c r="A2351">
        <v>2350</v>
      </c>
      <c r="C2351" s="2" t="s">
        <v>2456</v>
      </c>
    </row>
    <row r="2352" spans="1:3" ht="9.9499999999999993" customHeight="1">
      <c r="A2352">
        <v>2351</v>
      </c>
      <c r="C2352" s="2" t="s">
        <v>2457</v>
      </c>
    </row>
    <row r="2353" spans="1:3" ht="9.9499999999999993" customHeight="1">
      <c r="A2353">
        <v>2352</v>
      </c>
      <c r="C2353" s="2" t="s">
        <v>2458</v>
      </c>
    </row>
    <row r="2354" spans="1:3" ht="9.9499999999999993" customHeight="1">
      <c r="A2354">
        <v>2353</v>
      </c>
      <c r="C2354" s="2" t="s">
        <v>2459</v>
      </c>
    </row>
    <row r="2355" spans="1:3" ht="9.9499999999999993" customHeight="1">
      <c r="A2355">
        <v>2354</v>
      </c>
      <c r="C2355" s="2" t="s">
        <v>2460</v>
      </c>
    </row>
    <row r="2356" spans="1:3" ht="9.9499999999999993" customHeight="1">
      <c r="A2356">
        <v>2355</v>
      </c>
      <c r="C2356" s="2" t="s">
        <v>2461</v>
      </c>
    </row>
    <row r="2357" spans="1:3" ht="9.9499999999999993" customHeight="1">
      <c r="A2357">
        <v>2356</v>
      </c>
      <c r="C2357" s="2" t="s">
        <v>2462</v>
      </c>
    </row>
    <row r="2358" spans="1:3" ht="9.9499999999999993" customHeight="1">
      <c r="A2358">
        <v>2357</v>
      </c>
      <c r="C2358" s="2" t="s">
        <v>2463</v>
      </c>
    </row>
    <row r="2359" spans="1:3" ht="9.9499999999999993" customHeight="1">
      <c r="A2359">
        <v>2358</v>
      </c>
      <c r="C2359" s="2" t="s">
        <v>2464</v>
      </c>
    </row>
    <row r="2360" spans="1:3" ht="9.9499999999999993" customHeight="1">
      <c r="A2360">
        <v>2359</v>
      </c>
      <c r="C2360" s="2" t="s">
        <v>2465</v>
      </c>
    </row>
    <row r="2361" spans="1:3" ht="9.9499999999999993" customHeight="1">
      <c r="A2361">
        <v>2360</v>
      </c>
      <c r="C2361" s="2" t="s">
        <v>2466</v>
      </c>
    </row>
    <row r="2362" spans="1:3" ht="9.9499999999999993" customHeight="1">
      <c r="A2362">
        <v>2361</v>
      </c>
      <c r="C2362" s="2" t="s">
        <v>2467</v>
      </c>
    </row>
    <row r="2363" spans="1:3" ht="9.9499999999999993" customHeight="1">
      <c r="A2363">
        <v>2362</v>
      </c>
      <c r="C2363" s="2" t="s">
        <v>2468</v>
      </c>
    </row>
    <row r="2364" spans="1:3" ht="9.9499999999999993" customHeight="1">
      <c r="A2364">
        <v>2363</v>
      </c>
      <c r="C2364" s="2" t="s">
        <v>2469</v>
      </c>
    </row>
    <row r="2365" spans="1:3" ht="9.9499999999999993" customHeight="1">
      <c r="A2365">
        <v>2364</v>
      </c>
      <c r="C2365" s="2" t="s">
        <v>2470</v>
      </c>
    </row>
    <row r="2366" spans="1:3" ht="9.9499999999999993" customHeight="1">
      <c r="A2366">
        <v>2365</v>
      </c>
      <c r="C2366" s="2" t="s">
        <v>2471</v>
      </c>
    </row>
    <row r="2367" spans="1:3" ht="9.9499999999999993" customHeight="1">
      <c r="A2367">
        <v>2366</v>
      </c>
      <c r="C2367" s="2" t="s">
        <v>2472</v>
      </c>
    </row>
    <row r="2368" spans="1:3" ht="9.9499999999999993" customHeight="1">
      <c r="A2368">
        <v>2367</v>
      </c>
      <c r="C2368" s="2" t="s">
        <v>2473</v>
      </c>
    </row>
    <row r="2369" spans="1:3" ht="9.9499999999999993" customHeight="1">
      <c r="A2369">
        <v>2368</v>
      </c>
      <c r="C2369" s="2" t="s">
        <v>2474</v>
      </c>
    </row>
    <row r="2370" spans="1:3" ht="9.9499999999999993" customHeight="1">
      <c r="A2370">
        <v>2369</v>
      </c>
      <c r="C2370" s="2" t="s">
        <v>2475</v>
      </c>
    </row>
    <row r="2371" spans="1:3" ht="9.9499999999999993" customHeight="1">
      <c r="A2371">
        <v>2370</v>
      </c>
      <c r="C2371" s="2" t="s">
        <v>2476</v>
      </c>
    </row>
    <row r="2372" spans="1:3" ht="9.9499999999999993" customHeight="1">
      <c r="A2372">
        <v>2371</v>
      </c>
      <c r="C2372" s="2" t="s">
        <v>2477</v>
      </c>
    </row>
    <row r="2373" spans="1:3" ht="9.9499999999999993" customHeight="1">
      <c r="A2373">
        <v>2372</v>
      </c>
      <c r="C2373" s="2" t="s">
        <v>2478</v>
      </c>
    </row>
    <row r="2374" spans="1:3" ht="9.9499999999999993" customHeight="1">
      <c r="A2374">
        <v>2373</v>
      </c>
      <c r="C2374" s="2" t="s">
        <v>2479</v>
      </c>
    </row>
    <row r="2375" spans="1:3" ht="9.9499999999999993" customHeight="1">
      <c r="A2375">
        <v>2374</v>
      </c>
      <c r="C2375" s="2" t="s">
        <v>2480</v>
      </c>
    </row>
    <row r="2376" spans="1:3" ht="11.1" customHeight="1">
      <c r="A2376">
        <v>2375</v>
      </c>
      <c r="C2376" s="2" t="s">
        <v>2481</v>
      </c>
    </row>
    <row r="2377" spans="1:3" ht="11.1" customHeight="1">
      <c r="A2377">
        <v>2376</v>
      </c>
      <c r="C2377" s="2" t="s">
        <v>2482</v>
      </c>
    </row>
    <row r="2378" spans="1:3" ht="11.1" customHeight="1">
      <c r="A2378">
        <v>2377</v>
      </c>
      <c r="C2378" s="2" t="s">
        <v>2483</v>
      </c>
    </row>
    <row r="2379" spans="1:3" ht="11.1" customHeight="1">
      <c r="A2379">
        <v>2378</v>
      </c>
      <c r="C2379" s="2" t="s">
        <v>1092</v>
      </c>
    </row>
    <row r="2380" spans="1:3" ht="11.1" customHeight="1">
      <c r="A2380">
        <v>2379</v>
      </c>
      <c r="C2380" s="2" t="s">
        <v>2484</v>
      </c>
    </row>
    <row r="2381" spans="1:3" ht="11.1" customHeight="1">
      <c r="A2381">
        <v>2380</v>
      </c>
      <c r="C2381" s="2" t="s">
        <v>2485</v>
      </c>
    </row>
    <row r="2382" spans="1:3" ht="11.1" customHeight="1">
      <c r="A2382">
        <v>2381</v>
      </c>
      <c r="C2382" s="2" t="s">
        <v>2486</v>
      </c>
    </row>
    <row r="2383" spans="1:3" ht="11.1" customHeight="1">
      <c r="A2383">
        <v>2382</v>
      </c>
      <c r="C2383" s="2" t="s">
        <v>2487</v>
      </c>
    </row>
    <row r="2384" spans="1:3" ht="11.1" customHeight="1">
      <c r="A2384">
        <v>2383</v>
      </c>
      <c r="C2384" s="2" t="s">
        <v>2488</v>
      </c>
    </row>
    <row r="2385" spans="1:3" ht="11.1" customHeight="1">
      <c r="A2385">
        <v>2384</v>
      </c>
      <c r="C2385" s="2" t="s">
        <v>786</v>
      </c>
    </row>
    <row r="2386" spans="1:3" ht="11.1" customHeight="1">
      <c r="A2386">
        <v>2385</v>
      </c>
      <c r="C2386" s="2" t="s">
        <v>2489</v>
      </c>
    </row>
    <row r="2387" spans="1:3" ht="11.1" customHeight="1">
      <c r="A2387">
        <v>2386</v>
      </c>
      <c r="C2387" s="2" t="s">
        <v>2490</v>
      </c>
    </row>
    <row r="2388" spans="1:3" ht="11.1" customHeight="1">
      <c r="A2388">
        <v>2387</v>
      </c>
      <c r="C2388" s="2" t="s">
        <v>2491</v>
      </c>
    </row>
    <row r="2389" spans="1:3" ht="11.1" customHeight="1">
      <c r="A2389">
        <v>2388</v>
      </c>
      <c r="C2389" s="2" t="s">
        <v>2492</v>
      </c>
    </row>
    <row r="2390" spans="1:3" ht="11.1" customHeight="1">
      <c r="A2390">
        <v>2389</v>
      </c>
      <c r="C2390" s="2" t="s">
        <v>2493</v>
      </c>
    </row>
    <row r="2391" spans="1:3" ht="11.1" customHeight="1">
      <c r="A2391">
        <v>2390</v>
      </c>
      <c r="C2391" s="2" t="s">
        <v>2494</v>
      </c>
    </row>
    <row r="2392" spans="1:3" ht="11.1" customHeight="1">
      <c r="A2392">
        <v>2391</v>
      </c>
      <c r="C2392" s="2" t="s">
        <v>433</v>
      </c>
    </row>
    <row r="2393" spans="1:3" ht="11.1" customHeight="1">
      <c r="A2393">
        <v>2392</v>
      </c>
      <c r="C2393" s="2" t="s">
        <v>2495</v>
      </c>
    </row>
    <row r="2394" spans="1:3" ht="11.1" customHeight="1">
      <c r="A2394">
        <v>2393</v>
      </c>
      <c r="C2394" s="2" t="s">
        <v>2496</v>
      </c>
    </row>
    <row r="2395" spans="1:3" ht="11.1" customHeight="1">
      <c r="A2395">
        <v>2394</v>
      </c>
      <c r="C2395" s="2" t="s">
        <v>2497</v>
      </c>
    </row>
    <row r="2396" spans="1:3" ht="11.1" customHeight="1">
      <c r="A2396">
        <v>2395</v>
      </c>
      <c r="C2396" s="2" t="s">
        <v>330</v>
      </c>
    </row>
    <row r="2397" spans="1:3" ht="11.1" customHeight="1">
      <c r="A2397">
        <v>2396</v>
      </c>
      <c r="C2397" s="2" t="s">
        <v>2498</v>
      </c>
    </row>
    <row r="2398" spans="1:3" ht="11.1" customHeight="1">
      <c r="A2398">
        <v>2397</v>
      </c>
      <c r="C2398" s="2" t="s">
        <v>2499</v>
      </c>
    </row>
    <row r="2399" spans="1:3" ht="11.1" customHeight="1">
      <c r="A2399">
        <v>2398</v>
      </c>
      <c r="C2399" s="2" t="s">
        <v>1092</v>
      </c>
    </row>
    <row r="2400" spans="1:3" ht="11.1" customHeight="1">
      <c r="A2400">
        <v>2399</v>
      </c>
      <c r="C2400" s="2" t="s">
        <v>2500</v>
      </c>
    </row>
    <row r="2401" spans="1:3" ht="11.1" customHeight="1">
      <c r="A2401">
        <v>2400</v>
      </c>
      <c r="C2401" s="2" t="s">
        <v>2501</v>
      </c>
    </row>
    <row r="2402" spans="1:3" ht="11.1" customHeight="1">
      <c r="A2402">
        <v>2401</v>
      </c>
      <c r="C2402" s="2" t="s">
        <v>2502</v>
      </c>
    </row>
    <row r="2403" spans="1:3" ht="11.1" customHeight="1">
      <c r="A2403">
        <v>2402</v>
      </c>
      <c r="C2403" s="2" t="s">
        <v>2503</v>
      </c>
    </row>
    <row r="2404" spans="1:3" ht="11.1" customHeight="1">
      <c r="A2404">
        <v>2403</v>
      </c>
      <c r="C2404" s="2" t="s">
        <v>1907</v>
      </c>
    </row>
    <row r="2405" spans="1:3" ht="11.1" customHeight="1">
      <c r="A2405">
        <v>2404</v>
      </c>
      <c r="C2405" s="2" t="s">
        <v>2504</v>
      </c>
    </row>
    <row r="2406" spans="1:3" ht="11.1" customHeight="1">
      <c r="A2406">
        <v>2405</v>
      </c>
      <c r="C2406" s="2" t="s">
        <v>2505</v>
      </c>
    </row>
    <row r="2407" spans="1:3" ht="11.1" customHeight="1">
      <c r="A2407">
        <v>2406</v>
      </c>
      <c r="C2407" s="2" t="s">
        <v>2506</v>
      </c>
    </row>
    <row r="2408" spans="1:3" ht="11.1" customHeight="1">
      <c r="A2408">
        <v>2407</v>
      </c>
      <c r="C2408" s="2" t="s">
        <v>2507</v>
      </c>
    </row>
    <row r="2409" spans="1:3" ht="11.1" customHeight="1">
      <c r="A2409">
        <v>2408</v>
      </c>
      <c r="C2409" s="2" t="s">
        <v>2508</v>
      </c>
    </row>
    <row r="2410" spans="1:3" ht="11.1" customHeight="1">
      <c r="A2410">
        <v>2409</v>
      </c>
      <c r="C2410" s="2" t="s">
        <v>2509</v>
      </c>
    </row>
    <row r="2411" spans="1:3" ht="11.1" customHeight="1">
      <c r="A2411">
        <v>2410</v>
      </c>
      <c r="C2411" s="2" t="s">
        <v>2510</v>
      </c>
    </row>
    <row r="2412" spans="1:3" ht="11.1" customHeight="1">
      <c r="A2412">
        <v>2411</v>
      </c>
      <c r="C2412" s="2" t="s">
        <v>2511</v>
      </c>
    </row>
    <row r="2413" spans="1:3" ht="11.1" customHeight="1">
      <c r="A2413">
        <v>2412</v>
      </c>
      <c r="C2413" s="2" t="s">
        <v>2512</v>
      </c>
    </row>
    <row r="2414" spans="1:3" ht="11.1" customHeight="1">
      <c r="A2414">
        <v>2413</v>
      </c>
      <c r="C2414" s="2" t="s">
        <v>2513</v>
      </c>
    </row>
    <row r="2415" spans="1:3" ht="11.1" customHeight="1">
      <c r="A2415">
        <v>2414</v>
      </c>
      <c r="C2415" s="2" t="s">
        <v>2514</v>
      </c>
    </row>
    <row r="2416" spans="1:3" ht="11.1" customHeight="1">
      <c r="A2416">
        <v>2415</v>
      </c>
      <c r="C2416" s="2" t="s">
        <v>2515</v>
      </c>
    </row>
    <row r="2417" spans="1:3" ht="11.1" customHeight="1">
      <c r="A2417">
        <v>2416</v>
      </c>
      <c r="C2417" s="2" t="s">
        <v>2516</v>
      </c>
    </row>
    <row r="2418" spans="1:3" ht="11.1" customHeight="1">
      <c r="A2418">
        <v>2417</v>
      </c>
      <c r="C2418" s="2" t="s">
        <v>1744</v>
      </c>
    </row>
    <row r="2419" spans="1:3" ht="11.1" customHeight="1">
      <c r="A2419">
        <v>2418</v>
      </c>
      <c r="C2419" s="2" t="s">
        <v>2517</v>
      </c>
    </row>
    <row r="2420" spans="1:3" ht="11.1" customHeight="1">
      <c r="A2420">
        <v>2419</v>
      </c>
      <c r="C2420" s="2" t="s">
        <v>2518</v>
      </c>
    </row>
    <row r="2421" spans="1:3" ht="11.1" customHeight="1">
      <c r="A2421">
        <v>2420</v>
      </c>
      <c r="C2421" s="2" t="s">
        <v>2519</v>
      </c>
    </row>
    <row r="2422" spans="1:3" ht="11.1" customHeight="1">
      <c r="A2422">
        <v>2421</v>
      </c>
      <c r="C2422" s="2" t="s">
        <v>2520</v>
      </c>
    </row>
    <row r="2423" spans="1:3" ht="11.1" customHeight="1">
      <c r="A2423">
        <v>2422</v>
      </c>
      <c r="C2423" s="2" t="s">
        <v>1033</v>
      </c>
    </row>
    <row r="2424" spans="1:3" ht="11.1" customHeight="1">
      <c r="A2424">
        <v>2423</v>
      </c>
      <c r="C2424" s="2" t="s">
        <v>2521</v>
      </c>
    </row>
    <row r="2425" spans="1:3" ht="11.1" customHeight="1">
      <c r="A2425">
        <v>2424</v>
      </c>
      <c r="C2425" s="2" t="s">
        <v>2522</v>
      </c>
    </row>
    <row r="2426" spans="1:3" ht="11.1" customHeight="1">
      <c r="A2426">
        <v>2425</v>
      </c>
      <c r="C2426" s="2" t="s">
        <v>2523</v>
      </c>
    </row>
    <row r="2427" spans="1:3" ht="11.1" customHeight="1">
      <c r="A2427">
        <v>2426</v>
      </c>
      <c r="C2427" s="2" t="s">
        <v>2524</v>
      </c>
    </row>
    <row r="2428" spans="1:3" ht="11.1" customHeight="1">
      <c r="A2428">
        <v>2427</v>
      </c>
      <c r="C2428" s="2" t="s">
        <v>330</v>
      </c>
    </row>
    <row r="2429" spans="1:3" ht="11.1" customHeight="1">
      <c r="A2429">
        <v>2428</v>
      </c>
      <c r="C2429" s="2" t="s">
        <v>2525</v>
      </c>
    </row>
    <row r="2430" spans="1:3" ht="11.1" customHeight="1">
      <c r="A2430">
        <v>2429</v>
      </c>
      <c r="C2430" s="2" t="s">
        <v>2526</v>
      </c>
    </row>
    <row r="2431" spans="1:3" ht="11.1" customHeight="1">
      <c r="A2431">
        <v>2430</v>
      </c>
      <c r="C2431" s="2" t="s">
        <v>2527</v>
      </c>
    </row>
    <row r="2432" spans="1:3" ht="11.1" customHeight="1">
      <c r="A2432">
        <v>2431</v>
      </c>
      <c r="C2432" s="2" t="s">
        <v>2528</v>
      </c>
    </row>
    <row r="2433" spans="1:3" ht="11.1" customHeight="1">
      <c r="A2433">
        <v>2432</v>
      </c>
      <c r="C2433" s="2" t="s">
        <v>2529</v>
      </c>
    </row>
    <row r="2434" spans="1:3" ht="11.1" customHeight="1">
      <c r="A2434">
        <v>2433</v>
      </c>
      <c r="C2434" s="2" t="s">
        <v>2530</v>
      </c>
    </row>
    <row r="2435" spans="1:3" ht="11.1" customHeight="1">
      <c r="A2435">
        <v>2434</v>
      </c>
      <c r="C2435" s="2" t="s">
        <v>2531</v>
      </c>
    </row>
    <row r="2436" spans="1:3" ht="11.1" customHeight="1">
      <c r="A2436">
        <v>2435</v>
      </c>
      <c r="C2436" s="2" t="s">
        <v>2532</v>
      </c>
    </row>
    <row r="2437" spans="1:3" ht="11.1" customHeight="1">
      <c r="A2437">
        <v>2436</v>
      </c>
      <c r="C2437" s="2" t="s">
        <v>2184</v>
      </c>
    </row>
    <row r="2438" spans="1:3" ht="11.1" customHeight="1">
      <c r="A2438">
        <v>2437</v>
      </c>
      <c r="C2438" s="2" t="s">
        <v>2533</v>
      </c>
    </row>
    <row r="2439" spans="1:3" ht="11.1" customHeight="1">
      <c r="A2439">
        <v>2438</v>
      </c>
      <c r="C2439" s="1" t="s">
        <v>2534</v>
      </c>
    </row>
    <row r="2440" spans="1:3" ht="11.1" customHeight="1">
      <c r="A2440">
        <v>2439</v>
      </c>
      <c r="C2440" s="2" t="s">
        <v>2535</v>
      </c>
    </row>
    <row r="2441" spans="1:3" ht="11.1" customHeight="1">
      <c r="A2441">
        <v>2440</v>
      </c>
      <c r="C2441" s="2" t="s">
        <v>2536</v>
      </c>
    </row>
    <row r="2442" spans="1:3" ht="11.1" customHeight="1">
      <c r="A2442">
        <v>2441</v>
      </c>
      <c r="C2442" s="2" t="s">
        <v>2537</v>
      </c>
    </row>
    <row r="2443" spans="1:3" ht="11.1" customHeight="1">
      <c r="A2443">
        <v>2442</v>
      </c>
      <c r="C2443" s="2" t="s">
        <v>2538</v>
      </c>
    </row>
    <row r="2444" spans="1:3" ht="11.1" customHeight="1">
      <c r="A2444">
        <v>2443</v>
      </c>
      <c r="C2444" s="2" t="s">
        <v>2539</v>
      </c>
    </row>
    <row r="2445" spans="1:3" ht="11.1" customHeight="1">
      <c r="A2445">
        <v>2444</v>
      </c>
      <c r="C2445" s="2" t="s">
        <v>2540</v>
      </c>
    </row>
    <row r="2446" spans="1:3" ht="11.1" customHeight="1">
      <c r="A2446">
        <v>2445</v>
      </c>
      <c r="C2446" s="2" t="s">
        <v>2541</v>
      </c>
    </row>
    <row r="2447" spans="1:3" ht="11.1" customHeight="1">
      <c r="A2447">
        <v>2446</v>
      </c>
      <c r="C2447" s="2" t="s">
        <v>2542</v>
      </c>
    </row>
    <row r="2448" spans="1:3" ht="11.1" customHeight="1">
      <c r="A2448">
        <v>2447</v>
      </c>
      <c r="C2448" s="2" t="s">
        <v>2543</v>
      </c>
    </row>
    <row r="2449" spans="1:3" ht="11.1" customHeight="1">
      <c r="A2449">
        <v>2448</v>
      </c>
      <c r="C2449" s="2" t="s">
        <v>2544</v>
      </c>
    </row>
    <row r="2450" spans="1:3" ht="11.1" customHeight="1">
      <c r="A2450">
        <v>2449</v>
      </c>
      <c r="C2450" s="2" t="s">
        <v>2538</v>
      </c>
    </row>
    <row r="2451" spans="1:3" ht="11.1" customHeight="1">
      <c r="A2451">
        <v>2450</v>
      </c>
      <c r="C2451" s="2" t="s">
        <v>2545</v>
      </c>
    </row>
    <row r="2452" spans="1:3" ht="11.1" customHeight="1">
      <c r="A2452">
        <v>2451</v>
      </c>
      <c r="C2452" s="1" t="s">
        <v>2546</v>
      </c>
    </row>
    <row r="2453" spans="1:3" ht="11.1" customHeight="1">
      <c r="A2453">
        <v>2452</v>
      </c>
      <c r="C2453" s="2" t="s">
        <v>2547</v>
      </c>
    </row>
    <row r="2454" spans="1:3" ht="11.1" customHeight="1">
      <c r="A2454">
        <v>2453</v>
      </c>
      <c r="C2454" s="2" t="s">
        <v>2548</v>
      </c>
    </row>
    <row r="2455" spans="1:3" ht="11.1" customHeight="1">
      <c r="A2455">
        <v>2454</v>
      </c>
      <c r="C2455" s="2" t="s">
        <v>2549</v>
      </c>
    </row>
    <row r="2456" spans="1:3" ht="11.1" customHeight="1">
      <c r="A2456">
        <v>2455</v>
      </c>
      <c r="C2456" s="2" t="s">
        <v>2550</v>
      </c>
    </row>
    <row r="2457" spans="1:3" ht="11.1" customHeight="1">
      <c r="A2457">
        <v>2456</v>
      </c>
      <c r="C2457" s="2" t="s">
        <v>2551</v>
      </c>
    </row>
    <row r="2458" spans="1:3" ht="11.1" customHeight="1">
      <c r="A2458">
        <v>2457</v>
      </c>
      <c r="C2458" s="2" t="s">
        <v>2552</v>
      </c>
    </row>
    <row r="2459" spans="1:3" ht="11.1" customHeight="1">
      <c r="A2459">
        <v>2458</v>
      </c>
      <c r="C2459" s="2" t="s">
        <v>2553</v>
      </c>
    </row>
    <row r="2460" spans="1:3" ht="11.1" customHeight="1">
      <c r="A2460">
        <v>2459</v>
      </c>
      <c r="C2460" s="2" t="s">
        <v>2554</v>
      </c>
    </row>
    <row r="2461" spans="1:3" ht="11.1" customHeight="1">
      <c r="A2461">
        <v>2460</v>
      </c>
      <c r="C2461" s="2" t="s">
        <v>2555</v>
      </c>
    </row>
    <row r="2462" spans="1:3" ht="11.1" customHeight="1">
      <c r="A2462">
        <v>2461</v>
      </c>
      <c r="C2462" s="2" t="s">
        <v>2556</v>
      </c>
    </row>
    <row r="2463" spans="1:3" ht="11.1" customHeight="1">
      <c r="A2463">
        <v>2462</v>
      </c>
      <c r="C2463" s="2" t="s">
        <v>2557</v>
      </c>
    </row>
    <row r="2464" spans="1:3" ht="11.1" customHeight="1">
      <c r="A2464">
        <v>2463</v>
      </c>
      <c r="C2464" s="2" t="s">
        <v>2558</v>
      </c>
    </row>
    <row r="2465" spans="1:3" ht="11.1" customHeight="1">
      <c r="A2465">
        <v>2464</v>
      </c>
      <c r="C2465" s="2" t="s">
        <v>2559</v>
      </c>
    </row>
    <row r="2466" spans="1:3" ht="11.1" customHeight="1">
      <c r="A2466">
        <v>2465</v>
      </c>
      <c r="C2466" s="2" t="s">
        <v>2560</v>
      </c>
    </row>
    <row r="2467" spans="1:3" ht="11.1" customHeight="1">
      <c r="A2467">
        <v>2466</v>
      </c>
      <c r="C2467" s="2" t="s">
        <v>2561</v>
      </c>
    </row>
    <row r="2468" spans="1:3" ht="11.1" customHeight="1">
      <c r="A2468">
        <v>2467</v>
      </c>
      <c r="C2468" s="2" t="s">
        <v>2562</v>
      </c>
    </row>
    <row r="2469" spans="1:3" ht="11.1" customHeight="1">
      <c r="A2469">
        <v>2468</v>
      </c>
      <c r="C2469" s="2" t="s">
        <v>2563</v>
      </c>
    </row>
    <row r="2470" spans="1:3" ht="11.1" customHeight="1">
      <c r="A2470">
        <v>2469</v>
      </c>
      <c r="C2470" s="2" t="s">
        <v>2564</v>
      </c>
    </row>
    <row r="2471" spans="1:3" ht="11.1" customHeight="1">
      <c r="A2471">
        <v>2470</v>
      </c>
      <c r="C2471" s="2" t="s">
        <v>2565</v>
      </c>
    </row>
    <row r="2472" spans="1:3" ht="11.1" customHeight="1">
      <c r="A2472">
        <v>2471</v>
      </c>
      <c r="C2472" s="2" t="s">
        <v>2566</v>
      </c>
    </row>
    <row r="2473" spans="1:3" ht="11.1" customHeight="1">
      <c r="A2473">
        <v>2472</v>
      </c>
      <c r="C2473" s="2" t="s">
        <v>2567</v>
      </c>
    </row>
    <row r="2474" spans="1:3" ht="11.1" customHeight="1">
      <c r="A2474">
        <v>2473</v>
      </c>
      <c r="C2474" s="2" t="s">
        <v>2568</v>
      </c>
    </row>
    <row r="2475" spans="1:3" ht="11.1" customHeight="1">
      <c r="A2475">
        <v>2474</v>
      </c>
      <c r="C2475" s="2" t="s">
        <v>2569</v>
      </c>
    </row>
    <row r="2476" spans="1:3" ht="11.1" customHeight="1">
      <c r="A2476">
        <v>2475</v>
      </c>
      <c r="C2476" s="2" t="s">
        <v>1331</v>
      </c>
    </row>
    <row r="2477" spans="1:3" ht="11.1" customHeight="1">
      <c r="A2477">
        <v>2476</v>
      </c>
      <c r="C2477" s="2" t="s">
        <v>2570</v>
      </c>
    </row>
    <row r="2478" spans="1:3" ht="11.1" customHeight="1">
      <c r="A2478">
        <v>2477</v>
      </c>
      <c r="C2478" s="2" t="s">
        <v>2571</v>
      </c>
    </row>
    <row r="2479" spans="1:3" ht="11.1" customHeight="1">
      <c r="A2479">
        <v>2478</v>
      </c>
      <c r="C2479" s="2" t="s">
        <v>2572</v>
      </c>
    </row>
    <row r="2480" spans="1:3" ht="11.1" customHeight="1">
      <c r="A2480">
        <v>2479</v>
      </c>
      <c r="C2480" s="2" t="s">
        <v>2573</v>
      </c>
    </row>
    <row r="2481" spans="1:3" ht="11.1" customHeight="1">
      <c r="A2481">
        <v>2480</v>
      </c>
      <c r="C2481" s="2" t="s">
        <v>2184</v>
      </c>
    </row>
    <row r="2482" spans="1:3" ht="11.1" customHeight="1">
      <c r="A2482">
        <v>2481</v>
      </c>
      <c r="C2482" s="2" t="s">
        <v>2574</v>
      </c>
    </row>
    <row r="2483" spans="1:3" ht="11.1" customHeight="1">
      <c r="A2483">
        <v>2482</v>
      </c>
      <c r="C2483" s="2" t="s">
        <v>2575</v>
      </c>
    </row>
    <row r="2484" spans="1:3" ht="11.1" customHeight="1">
      <c r="A2484">
        <v>2483</v>
      </c>
      <c r="C2484" s="2" t="s">
        <v>2576</v>
      </c>
    </row>
    <row r="2485" spans="1:3" ht="11.1" customHeight="1">
      <c r="A2485">
        <v>2484</v>
      </c>
      <c r="C2485" s="2" t="s">
        <v>330</v>
      </c>
    </row>
    <row r="2486" spans="1:3" ht="11.1" customHeight="1">
      <c r="A2486">
        <v>2485</v>
      </c>
      <c r="C2486" s="2" t="s">
        <v>2577</v>
      </c>
    </row>
    <row r="2487" spans="1:3" ht="11.1" customHeight="1">
      <c r="A2487">
        <v>2486</v>
      </c>
      <c r="C2487" s="2" t="s">
        <v>2578</v>
      </c>
    </row>
    <row r="2488" spans="1:3" ht="11.1" customHeight="1">
      <c r="A2488">
        <v>2487</v>
      </c>
      <c r="C2488" s="2" t="s">
        <v>2579</v>
      </c>
    </row>
    <row r="2489" spans="1:3" ht="11.1" customHeight="1">
      <c r="A2489">
        <v>2488</v>
      </c>
      <c r="C2489" s="2" t="s">
        <v>2580</v>
      </c>
    </row>
    <row r="2490" spans="1:3" ht="11.1" customHeight="1">
      <c r="A2490">
        <v>2489</v>
      </c>
      <c r="C2490" s="2" t="s">
        <v>2581</v>
      </c>
    </row>
    <row r="2491" spans="1:3" ht="11.1" customHeight="1">
      <c r="A2491">
        <v>2490</v>
      </c>
      <c r="C2491" s="2" t="s">
        <v>2582</v>
      </c>
    </row>
    <row r="2492" spans="1:3" ht="11.1" customHeight="1">
      <c r="A2492">
        <v>2491</v>
      </c>
      <c r="C2492" s="2" t="s">
        <v>2583</v>
      </c>
    </row>
    <row r="2493" spans="1:3" ht="11.1" customHeight="1">
      <c r="A2493">
        <v>2492</v>
      </c>
      <c r="C2493" s="2" t="s">
        <v>2584</v>
      </c>
    </row>
    <row r="2494" spans="1:3" ht="11.1" customHeight="1">
      <c r="A2494">
        <v>2493</v>
      </c>
      <c r="C2494" s="2" t="s">
        <v>2585</v>
      </c>
    </row>
    <row r="2495" spans="1:3" ht="11.1" customHeight="1">
      <c r="A2495">
        <v>2494</v>
      </c>
      <c r="C2495" s="2" t="s">
        <v>2586</v>
      </c>
    </row>
    <row r="2496" spans="1:3" ht="11.1" customHeight="1">
      <c r="A2496">
        <v>2495</v>
      </c>
      <c r="C2496" s="2" t="s">
        <v>2587</v>
      </c>
    </row>
    <row r="2497" spans="1:3" ht="11.1" customHeight="1">
      <c r="A2497">
        <v>2496</v>
      </c>
      <c r="C2497" s="2" t="s">
        <v>2588</v>
      </c>
    </row>
    <row r="2498" spans="1:3" ht="11.1" customHeight="1">
      <c r="A2498">
        <v>2497</v>
      </c>
      <c r="C2498" s="2" t="s">
        <v>2589</v>
      </c>
    </row>
    <row r="2499" spans="1:3" ht="11.1" customHeight="1">
      <c r="A2499">
        <v>2498</v>
      </c>
      <c r="C2499" s="2" t="s">
        <v>2590</v>
      </c>
    </row>
    <row r="2500" spans="1:3" ht="11.1" customHeight="1">
      <c r="A2500">
        <v>2499</v>
      </c>
      <c r="C2500" s="2" t="s">
        <v>2591</v>
      </c>
    </row>
    <row r="2501" spans="1:3" ht="11.1" customHeight="1">
      <c r="A2501">
        <v>2500</v>
      </c>
      <c r="C2501" s="2" t="s">
        <v>2592</v>
      </c>
    </row>
    <row r="2502" spans="1:3" ht="11.1" customHeight="1">
      <c r="A2502">
        <v>2501</v>
      </c>
      <c r="C2502" s="2" t="s">
        <v>1087</v>
      </c>
    </row>
    <row r="2503" spans="1:3" ht="11.1" customHeight="1">
      <c r="A2503">
        <v>2502</v>
      </c>
      <c r="C2503" s="2" t="s">
        <v>2593</v>
      </c>
    </row>
    <row r="2504" spans="1:3" ht="11.1" customHeight="1">
      <c r="A2504">
        <v>2503</v>
      </c>
      <c r="C2504" s="2" t="s">
        <v>2594</v>
      </c>
    </row>
    <row r="2505" spans="1:3" ht="11.1" customHeight="1">
      <c r="A2505">
        <v>2504</v>
      </c>
      <c r="C2505" s="2" t="s">
        <v>2595</v>
      </c>
    </row>
    <row r="2506" spans="1:3" ht="11.1" customHeight="1">
      <c r="A2506">
        <v>2505</v>
      </c>
      <c r="C2506" s="2" t="s">
        <v>330</v>
      </c>
    </row>
    <row r="2507" spans="1:3" ht="11.1" customHeight="1">
      <c r="A2507">
        <v>2506</v>
      </c>
      <c r="C2507" s="2" t="s">
        <v>2596</v>
      </c>
    </row>
    <row r="2508" spans="1:3" ht="11.1" customHeight="1">
      <c r="A2508">
        <v>2507</v>
      </c>
      <c r="C2508" s="2" t="s">
        <v>2597</v>
      </c>
    </row>
    <row r="2509" spans="1:3" ht="11.1" customHeight="1">
      <c r="A2509">
        <v>2508</v>
      </c>
      <c r="C2509" s="2" t="s">
        <v>2598</v>
      </c>
    </row>
    <row r="2510" spans="1:3" ht="11.1" customHeight="1">
      <c r="A2510">
        <v>2509</v>
      </c>
      <c r="C2510" s="2" t="s">
        <v>2599</v>
      </c>
    </row>
    <row r="2511" spans="1:3" ht="11.1" customHeight="1">
      <c r="A2511">
        <v>2510</v>
      </c>
      <c r="C2511" s="2" t="s">
        <v>617</v>
      </c>
    </row>
    <row r="2512" spans="1:3" ht="11.1" customHeight="1">
      <c r="A2512">
        <v>2511</v>
      </c>
      <c r="C2512" s="2" t="s">
        <v>2600</v>
      </c>
    </row>
    <row r="2513" spans="1:3" ht="11.1" customHeight="1">
      <c r="A2513">
        <v>2512</v>
      </c>
      <c r="C2513" s="2" t="s">
        <v>2601</v>
      </c>
    </row>
    <row r="2514" spans="1:3" ht="11.1" customHeight="1">
      <c r="A2514">
        <v>2513</v>
      </c>
      <c r="C2514" s="2" t="s">
        <v>2602</v>
      </c>
    </row>
    <row r="2515" spans="1:3" ht="11.1" customHeight="1">
      <c r="A2515">
        <v>2514</v>
      </c>
      <c r="C2515" s="2" t="s">
        <v>2603</v>
      </c>
    </row>
    <row r="2516" spans="1:3" ht="11.1" customHeight="1">
      <c r="A2516">
        <v>2515</v>
      </c>
      <c r="C2516" s="2" t="s">
        <v>2604</v>
      </c>
    </row>
    <row r="2517" spans="1:3" ht="11.1" customHeight="1">
      <c r="A2517">
        <v>2516</v>
      </c>
      <c r="C2517" s="2" t="s">
        <v>2605</v>
      </c>
    </row>
    <row r="2518" spans="1:3" ht="11.1" customHeight="1">
      <c r="A2518">
        <v>2517</v>
      </c>
      <c r="C2518" s="2" t="s">
        <v>2606</v>
      </c>
    </row>
    <row r="2519" spans="1:3" ht="11.1" customHeight="1">
      <c r="A2519">
        <v>2518</v>
      </c>
      <c r="C2519" s="2" t="s">
        <v>2607</v>
      </c>
    </row>
    <row r="2520" spans="1:3" ht="11.1" customHeight="1">
      <c r="A2520">
        <v>2519</v>
      </c>
      <c r="C2520" s="2" t="s">
        <v>2608</v>
      </c>
    </row>
    <row r="2521" spans="1:3" ht="11.1" customHeight="1">
      <c r="A2521">
        <v>2520</v>
      </c>
      <c r="C2521" s="2" t="s">
        <v>791</v>
      </c>
    </row>
    <row r="2522" spans="1:3" ht="11.1" customHeight="1">
      <c r="A2522">
        <v>2521</v>
      </c>
      <c r="C2522" s="2" t="s">
        <v>2609</v>
      </c>
    </row>
    <row r="2523" spans="1:3" ht="11.1" customHeight="1">
      <c r="A2523">
        <v>2522</v>
      </c>
      <c r="C2523" s="2" t="s">
        <v>2610</v>
      </c>
    </row>
    <row r="2524" spans="1:3" ht="11.1" customHeight="1">
      <c r="A2524">
        <v>2523</v>
      </c>
      <c r="C2524" s="2" t="s">
        <v>2611</v>
      </c>
    </row>
    <row r="2525" spans="1:3" ht="11.1" customHeight="1">
      <c r="A2525">
        <v>2524</v>
      </c>
      <c r="C2525" s="2" t="s">
        <v>2612</v>
      </c>
    </row>
    <row r="2526" spans="1:3" ht="11.1" customHeight="1">
      <c r="A2526">
        <v>2525</v>
      </c>
      <c r="C2526" s="2" t="s">
        <v>2613</v>
      </c>
    </row>
    <row r="2527" spans="1:3" ht="11.1" customHeight="1">
      <c r="A2527">
        <v>2526</v>
      </c>
      <c r="C2527" s="2" t="s">
        <v>2614</v>
      </c>
    </row>
    <row r="2528" spans="1:3" ht="11.1" customHeight="1">
      <c r="A2528">
        <v>2527</v>
      </c>
      <c r="C2528" s="2" t="s">
        <v>2615</v>
      </c>
    </row>
    <row r="2529" spans="1:3" ht="11.1" customHeight="1">
      <c r="A2529">
        <v>2528</v>
      </c>
      <c r="C2529" s="2" t="s">
        <v>2616</v>
      </c>
    </row>
    <row r="2530" spans="1:3" ht="11.1" customHeight="1">
      <c r="A2530">
        <v>2529</v>
      </c>
      <c r="C2530" s="2" t="s">
        <v>2617</v>
      </c>
    </row>
    <row r="2531" spans="1:3" ht="11.1" customHeight="1">
      <c r="A2531">
        <v>2530</v>
      </c>
      <c r="C2531" s="2" t="s">
        <v>2618</v>
      </c>
    </row>
    <row r="2532" spans="1:3" ht="11.1" customHeight="1">
      <c r="A2532">
        <v>2531</v>
      </c>
      <c r="C2532" s="2" t="s">
        <v>2619</v>
      </c>
    </row>
    <row r="2533" spans="1:3" ht="11.1" customHeight="1">
      <c r="A2533">
        <v>2532</v>
      </c>
      <c r="C2533" s="2" t="s">
        <v>2620</v>
      </c>
    </row>
    <row r="2534" spans="1:3" ht="11.1" customHeight="1">
      <c r="A2534">
        <v>2533</v>
      </c>
      <c r="C2534" s="2" t="s">
        <v>2621</v>
      </c>
    </row>
    <row r="2535" spans="1:3" ht="11.1" customHeight="1">
      <c r="A2535">
        <v>2534</v>
      </c>
      <c r="C2535" s="2" t="s">
        <v>2622</v>
      </c>
    </row>
    <row r="2536" spans="1:3" ht="11.1" customHeight="1">
      <c r="A2536">
        <v>2535</v>
      </c>
      <c r="C2536" s="2" t="s">
        <v>2623</v>
      </c>
    </row>
    <row r="2537" spans="1:3" ht="11.1" customHeight="1">
      <c r="A2537">
        <v>2536</v>
      </c>
      <c r="C2537" s="2" t="s">
        <v>2624</v>
      </c>
    </row>
    <row r="2538" spans="1:3" ht="11.1" customHeight="1">
      <c r="A2538">
        <v>2537</v>
      </c>
      <c r="C2538" s="2" t="s">
        <v>2625</v>
      </c>
    </row>
    <row r="2539" spans="1:3" ht="11.1" customHeight="1">
      <c r="A2539">
        <v>2538</v>
      </c>
      <c r="C2539" s="2" t="s">
        <v>2358</v>
      </c>
    </row>
    <row r="2540" spans="1:3" ht="11.1" customHeight="1">
      <c r="A2540">
        <v>2539</v>
      </c>
      <c r="C2540" s="2" t="s">
        <v>2256</v>
      </c>
    </row>
    <row r="2541" spans="1:3" ht="11.1" customHeight="1">
      <c r="A2541">
        <v>2540</v>
      </c>
      <c r="C2541" s="2" t="s">
        <v>2626</v>
      </c>
    </row>
    <row r="2542" spans="1:3" ht="17.100000000000001" customHeight="1">
      <c r="A2542">
        <v>2541</v>
      </c>
      <c r="C2542" s="2" t="s">
        <v>2627</v>
      </c>
    </row>
    <row r="2543" spans="1:3" ht="17.100000000000001" customHeight="1">
      <c r="A2543">
        <v>2542</v>
      </c>
      <c r="C2543" s="2" t="s">
        <v>2628</v>
      </c>
    </row>
    <row r="2544" spans="1:3" ht="17.100000000000001" customHeight="1">
      <c r="A2544">
        <v>2543</v>
      </c>
      <c r="C2544" s="2" t="s">
        <v>2629</v>
      </c>
    </row>
    <row r="2545" spans="1:3" ht="17.100000000000001" customHeight="1">
      <c r="A2545">
        <v>2544</v>
      </c>
      <c r="C2545" s="2" t="s">
        <v>2630</v>
      </c>
    </row>
    <row r="2546" spans="1:3" ht="11.1" customHeight="1">
      <c r="A2546">
        <v>2545</v>
      </c>
      <c r="C2546" s="2" t="s">
        <v>2631</v>
      </c>
    </row>
    <row r="2547" spans="1:3" ht="11.1" customHeight="1">
      <c r="A2547">
        <v>2546</v>
      </c>
      <c r="C2547" s="2" t="s">
        <v>2632</v>
      </c>
    </row>
    <row r="2548" spans="1:3" ht="11.1" customHeight="1">
      <c r="A2548">
        <v>2547</v>
      </c>
      <c r="C2548" s="2" t="s">
        <v>2633</v>
      </c>
    </row>
    <row r="2549" spans="1:3" ht="11.1" customHeight="1">
      <c r="A2549">
        <v>2548</v>
      </c>
      <c r="C2549" s="2" t="s">
        <v>2634</v>
      </c>
    </row>
    <row r="2550" spans="1:3" ht="11.1" customHeight="1">
      <c r="A2550">
        <v>2549</v>
      </c>
      <c r="C2550" s="2" t="s">
        <v>2635</v>
      </c>
    </row>
    <row r="2551" spans="1:3" ht="11.1" customHeight="1">
      <c r="A2551">
        <v>2550</v>
      </c>
      <c r="C2551" s="2" t="s">
        <v>2636</v>
      </c>
    </row>
    <row r="2552" spans="1:3" ht="11.1" customHeight="1">
      <c r="A2552">
        <v>2551</v>
      </c>
      <c r="C2552" s="2" t="s">
        <v>2637</v>
      </c>
    </row>
    <row r="2553" spans="1:3" ht="11.1" customHeight="1">
      <c r="A2553">
        <v>2552</v>
      </c>
      <c r="C2553" s="2" t="s">
        <v>330</v>
      </c>
    </row>
    <row r="2554" spans="1:3" ht="11.1" customHeight="1">
      <c r="A2554">
        <v>2553</v>
      </c>
      <c r="C2554" s="2" t="s">
        <v>2638</v>
      </c>
    </row>
    <row r="2555" spans="1:3" ht="11.1" customHeight="1">
      <c r="A2555">
        <v>2554</v>
      </c>
      <c r="C2555" s="2" t="s">
        <v>2639</v>
      </c>
    </row>
    <row r="2556" spans="1:3" ht="11.1" customHeight="1">
      <c r="A2556">
        <v>2555</v>
      </c>
      <c r="C2556" s="2" t="s">
        <v>2640</v>
      </c>
    </row>
    <row r="2557" spans="1:3" ht="11.1" customHeight="1">
      <c r="A2557">
        <v>2556</v>
      </c>
      <c r="C2557" s="2" t="s">
        <v>2641</v>
      </c>
    </row>
    <row r="2558" spans="1:3" ht="11.1" customHeight="1">
      <c r="A2558">
        <v>2557</v>
      </c>
      <c r="C2558" s="2" t="s">
        <v>2642</v>
      </c>
    </row>
    <row r="2559" spans="1:3" ht="11.1" customHeight="1">
      <c r="A2559">
        <v>2558</v>
      </c>
      <c r="C2559" s="2" t="s">
        <v>2643</v>
      </c>
    </row>
    <row r="2560" spans="1:3" ht="11.1" customHeight="1">
      <c r="A2560">
        <v>2559</v>
      </c>
      <c r="C2560" s="2" t="s">
        <v>2644</v>
      </c>
    </row>
    <row r="2561" spans="1:3" ht="11.1" customHeight="1">
      <c r="A2561">
        <v>2560</v>
      </c>
      <c r="C2561" s="2" t="s">
        <v>1104</v>
      </c>
    </row>
    <row r="2562" spans="1:3" ht="11.1" customHeight="1">
      <c r="A2562">
        <v>2561</v>
      </c>
      <c r="C2562" s="2" t="s">
        <v>2645</v>
      </c>
    </row>
    <row r="2563" spans="1:3" ht="11.1" customHeight="1">
      <c r="A2563">
        <v>2562</v>
      </c>
      <c r="C2563" s="2" t="s">
        <v>2646</v>
      </c>
    </row>
    <row r="2564" spans="1:3" ht="11.1" customHeight="1">
      <c r="A2564">
        <v>2563</v>
      </c>
      <c r="C2564" s="2" t="s">
        <v>2647</v>
      </c>
    </row>
    <row r="2565" spans="1:3" ht="11.1" customHeight="1">
      <c r="A2565">
        <v>2564</v>
      </c>
      <c r="C2565" s="2" t="s">
        <v>2648</v>
      </c>
    </row>
    <row r="2566" spans="1:3" ht="11.1" customHeight="1">
      <c r="A2566">
        <v>2565</v>
      </c>
      <c r="C2566" s="2" t="s">
        <v>2649</v>
      </c>
    </row>
    <row r="2567" spans="1:3" ht="11.1" customHeight="1">
      <c r="A2567">
        <v>2566</v>
      </c>
      <c r="C2567" s="2" t="s">
        <v>2650</v>
      </c>
    </row>
    <row r="2568" spans="1:3" ht="11.1" customHeight="1">
      <c r="A2568">
        <v>2567</v>
      </c>
      <c r="C2568" s="2" t="s">
        <v>2651</v>
      </c>
    </row>
    <row r="2569" spans="1:3" ht="11.1" customHeight="1">
      <c r="A2569">
        <v>2568</v>
      </c>
      <c r="C2569" s="2" t="s">
        <v>2652</v>
      </c>
    </row>
    <row r="2570" spans="1:3" ht="11.1" customHeight="1">
      <c r="A2570">
        <v>2569</v>
      </c>
      <c r="C2570" s="2" t="s">
        <v>2653</v>
      </c>
    </row>
    <row r="2571" spans="1:3" ht="11.1" customHeight="1">
      <c r="A2571">
        <v>2570</v>
      </c>
      <c r="C2571" s="2" t="s">
        <v>2654</v>
      </c>
    </row>
    <row r="2572" spans="1:3" ht="11.1" customHeight="1">
      <c r="A2572">
        <v>2571</v>
      </c>
      <c r="C2572" s="2" t="s">
        <v>2655</v>
      </c>
    </row>
    <row r="2573" spans="1:3" ht="11.1" customHeight="1">
      <c r="A2573">
        <v>2572</v>
      </c>
      <c r="C2573" s="2" t="s">
        <v>2656</v>
      </c>
    </row>
    <row r="2574" spans="1:3" ht="11.1" customHeight="1">
      <c r="A2574">
        <v>2573</v>
      </c>
      <c r="C2574" s="2" t="s">
        <v>2657</v>
      </c>
    </row>
    <row r="2575" spans="1:3" ht="11.1" customHeight="1">
      <c r="A2575">
        <v>2574</v>
      </c>
      <c r="C2575" s="2" t="s">
        <v>2658</v>
      </c>
    </row>
    <row r="2576" spans="1:3" ht="11.1" customHeight="1">
      <c r="A2576">
        <v>2575</v>
      </c>
      <c r="C2576" s="2" t="s">
        <v>1053</v>
      </c>
    </row>
    <row r="2577" spans="1:3" ht="11.1" customHeight="1">
      <c r="A2577">
        <v>2576</v>
      </c>
      <c r="C2577" s="2" t="s">
        <v>2659</v>
      </c>
    </row>
    <row r="2578" spans="1:3" ht="11.1" customHeight="1">
      <c r="A2578">
        <v>2577</v>
      </c>
      <c r="C2578" s="2" t="s">
        <v>2660</v>
      </c>
    </row>
    <row r="2579" spans="1:3" ht="11.1" customHeight="1">
      <c r="A2579">
        <v>2578</v>
      </c>
      <c r="C2579" s="2" t="s">
        <v>2661</v>
      </c>
    </row>
    <row r="2580" spans="1:3" ht="11.1" customHeight="1">
      <c r="A2580">
        <v>2579</v>
      </c>
      <c r="C2580" s="2" t="s">
        <v>2662</v>
      </c>
    </row>
    <row r="2581" spans="1:3" ht="11.1" customHeight="1">
      <c r="A2581">
        <v>2580</v>
      </c>
      <c r="C2581" s="2" t="s">
        <v>2663</v>
      </c>
    </row>
    <row r="2582" spans="1:3" ht="11.1" customHeight="1">
      <c r="A2582">
        <v>2581</v>
      </c>
      <c r="C2582" s="2" t="s">
        <v>2664</v>
      </c>
    </row>
    <row r="2583" spans="1:3" ht="11.1" customHeight="1">
      <c r="A2583">
        <v>2582</v>
      </c>
      <c r="C2583" s="2" t="s">
        <v>2665</v>
      </c>
    </row>
    <row r="2584" spans="1:3" ht="11.1" customHeight="1">
      <c r="A2584">
        <v>2583</v>
      </c>
      <c r="C2584" s="2" t="s">
        <v>2666</v>
      </c>
    </row>
    <row r="2585" spans="1:3" ht="11.1" customHeight="1">
      <c r="A2585">
        <v>2584</v>
      </c>
      <c r="C2585" s="2" t="s">
        <v>2667</v>
      </c>
    </row>
    <row r="2586" spans="1:3" ht="11.1" customHeight="1">
      <c r="A2586">
        <v>2585</v>
      </c>
      <c r="C2586" s="2" t="s">
        <v>2668</v>
      </c>
    </row>
    <row r="2587" spans="1:3" ht="11.1" customHeight="1">
      <c r="A2587">
        <v>2586</v>
      </c>
      <c r="C2587" s="2" t="s">
        <v>1114</v>
      </c>
    </row>
    <row r="2588" spans="1:3" ht="11.1" customHeight="1">
      <c r="A2588">
        <v>2587</v>
      </c>
      <c r="C2588" s="2" t="s">
        <v>2669</v>
      </c>
    </row>
    <row r="2589" spans="1:3" ht="11.1" customHeight="1">
      <c r="A2589">
        <v>2588</v>
      </c>
      <c r="C2589" s="2" t="s">
        <v>996</v>
      </c>
    </row>
    <row r="2590" spans="1:3" ht="11.1" customHeight="1">
      <c r="A2590">
        <v>2589</v>
      </c>
      <c r="C2590" s="2" t="s">
        <v>1245</v>
      </c>
    </row>
    <row r="2591" spans="1:3" ht="11.1" customHeight="1">
      <c r="A2591">
        <v>2590</v>
      </c>
      <c r="C2591" s="2" t="s">
        <v>2670</v>
      </c>
    </row>
    <row r="2592" spans="1:3" ht="11.1" customHeight="1">
      <c r="A2592">
        <v>2591</v>
      </c>
      <c r="C2592" s="2" t="s">
        <v>2671</v>
      </c>
    </row>
    <row r="2593" spans="1:3" ht="11.1" customHeight="1">
      <c r="A2593">
        <v>2592</v>
      </c>
      <c r="C2593" s="2" t="s">
        <v>2672</v>
      </c>
    </row>
    <row r="2594" spans="1:3" ht="11.1" customHeight="1">
      <c r="A2594">
        <v>2593</v>
      </c>
      <c r="C2594" s="2" t="s">
        <v>1377</v>
      </c>
    </row>
    <row r="2595" spans="1:3" ht="11.1" customHeight="1">
      <c r="A2595">
        <v>2594</v>
      </c>
      <c r="C2595" s="2" t="s">
        <v>2673</v>
      </c>
    </row>
    <row r="2596" spans="1:3" ht="11.1" customHeight="1">
      <c r="A2596">
        <v>2595</v>
      </c>
      <c r="C2596" s="2" t="s">
        <v>2674</v>
      </c>
    </row>
    <row r="2597" spans="1:3" ht="11.1" customHeight="1">
      <c r="A2597">
        <v>2596</v>
      </c>
      <c r="C2597" s="2" t="s">
        <v>2675</v>
      </c>
    </row>
    <row r="2598" spans="1:3" ht="11.1" customHeight="1">
      <c r="A2598">
        <v>2597</v>
      </c>
      <c r="C2598" s="2" t="s">
        <v>2676</v>
      </c>
    </row>
    <row r="2599" spans="1:3" ht="12" customHeight="1">
      <c r="A2599">
        <v>2598</v>
      </c>
      <c r="C2599" s="2" t="s">
        <v>2677</v>
      </c>
    </row>
    <row r="2600" spans="1:3" ht="12" customHeight="1">
      <c r="A2600">
        <v>2599</v>
      </c>
      <c r="C2600" s="2" t="s">
        <v>2678</v>
      </c>
    </row>
    <row r="2601" spans="1:3" ht="12" customHeight="1">
      <c r="A2601">
        <v>2600</v>
      </c>
      <c r="C2601" s="2" t="s">
        <v>2679</v>
      </c>
    </row>
    <row r="2602" spans="1:3" ht="12" customHeight="1">
      <c r="A2602">
        <v>2601</v>
      </c>
      <c r="C2602" s="2" t="s">
        <v>2680</v>
      </c>
    </row>
    <row r="2603" spans="1:3" ht="12" customHeight="1">
      <c r="A2603">
        <v>2602</v>
      </c>
      <c r="C2603" s="2" t="s">
        <v>2681</v>
      </c>
    </row>
    <row r="2604" spans="1:3" ht="12" customHeight="1">
      <c r="A2604">
        <v>2603</v>
      </c>
      <c r="C2604" s="2" t="s">
        <v>2682</v>
      </c>
    </row>
    <row r="2605" spans="1:3" ht="12" customHeight="1">
      <c r="A2605">
        <v>2604</v>
      </c>
      <c r="C2605" s="2" t="s">
        <v>2683</v>
      </c>
    </row>
    <row r="2606" spans="1:3" ht="12" customHeight="1">
      <c r="A2606">
        <v>2605</v>
      </c>
      <c r="C2606" s="2" t="s">
        <v>2684</v>
      </c>
    </row>
    <row r="2607" spans="1:3" ht="12" customHeight="1">
      <c r="A2607">
        <v>2606</v>
      </c>
      <c r="C2607" s="2" t="s">
        <v>2685</v>
      </c>
    </row>
    <row r="2608" spans="1:3" ht="12" customHeight="1">
      <c r="A2608">
        <v>2607</v>
      </c>
      <c r="C2608" s="2" t="s">
        <v>2629</v>
      </c>
    </row>
    <row r="2609" spans="1:3" ht="12" customHeight="1">
      <c r="A2609">
        <v>2608</v>
      </c>
      <c r="C2609" s="2" t="s">
        <v>2686</v>
      </c>
    </row>
    <row r="2610" spans="1:3" ht="12" customHeight="1">
      <c r="A2610">
        <v>2609</v>
      </c>
      <c r="C2610" s="2" t="s">
        <v>2687</v>
      </c>
    </row>
    <row r="2611" spans="1:3" ht="12" customHeight="1">
      <c r="A2611">
        <v>2610</v>
      </c>
      <c r="C2611" s="2" t="s">
        <v>2688</v>
      </c>
    </row>
    <row r="2612" spans="1:3" ht="12" customHeight="1">
      <c r="A2612">
        <v>2611</v>
      </c>
      <c r="C2612" s="2" t="s">
        <v>2689</v>
      </c>
    </row>
    <row r="2613" spans="1:3" ht="12" customHeight="1">
      <c r="A2613">
        <v>2612</v>
      </c>
      <c r="C2613" s="2" t="s">
        <v>2690</v>
      </c>
    </row>
    <row r="2614" spans="1:3" ht="12" customHeight="1">
      <c r="A2614">
        <v>2613</v>
      </c>
      <c r="C2614" s="2" t="s">
        <v>2691</v>
      </c>
    </row>
    <row r="2615" spans="1:3" ht="12" customHeight="1">
      <c r="A2615">
        <v>2614</v>
      </c>
      <c r="C2615" s="2" t="s">
        <v>2692</v>
      </c>
    </row>
    <row r="2616" spans="1:3" ht="12" customHeight="1">
      <c r="A2616">
        <v>2615</v>
      </c>
      <c r="C2616" s="2" t="s">
        <v>2693</v>
      </c>
    </row>
    <row r="2617" spans="1:3" ht="12" customHeight="1">
      <c r="A2617">
        <v>2616</v>
      </c>
      <c r="C2617" s="2" t="s">
        <v>2694</v>
      </c>
    </row>
    <row r="2618" spans="1:3" ht="12" customHeight="1">
      <c r="A2618">
        <v>2617</v>
      </c>
      <c r="C2618" s="2" t="s">
        <v>2695</v>
      </c>
    </row>
    <row r="2619" spans="1:3" ht="12" customHeight="1">
      <c r="A2619">
        <v>2618</v>
      </c>
      <c r="C2619" s="2" t="s">
        <v>2696</v>
      </c>
    </row>
    <row r="2620" spans="1:3" ht="12" customHeight="1">
      <c r="A2620">
        <v>2619</v>
      </c>
      <c r="C2620" s="2" t="s">
        <v>330</v>
      </c>
    </row>
    <row r="2621" spans="1:3" ht="12" customHeight="1">
      <c r="A2621">
        <v>2620</v>
      </c>
      <c r="C2621" s="2" t="s">
        <v>2697</v>
      </c>
    </row>
    <row r="2622" spans="1:3" ht="12" customHeight="1">
      <c r="A2622">
        <v>2621</v>
      </c>
      <c r="C2622" s="2" t="s">
        <v>2698</v>
      </c>
    </row>
    <row r="2623" spans="1:3" ht="12" customHeight="1">
      <c r="A2623">
        <v>2622</v>
      </c>
      <c r="C2623" s="2" t="s">
        <v>1092</v>
      </c>
    </row>
    <row r="2624" spans="1:3" ht="12" customHeight="1">
      <c r="A2624">
        <v>2623</v>
      </c>
      <c r="C2624" s="2" t="s">
        <v>2699</v>
      </c>
    </row>
    <row r="2625" spans="1:3" ht="12" customHeight="1">
      <c r="A2625">
        <v>2624</v>
      </c>
      <c r="C2625" s="2" t="s">
        <v>2700</v>
      </c>
    </row>
    <row r="2626" spans="1:3" ht="12" customHeight="1">
      <c r="A2626">
        <v>2625</v>
      </c>
      <c r="C2626" s="2" t="s">
        <v>330</v>
      </c>
    </row>
    <row r="2627" spans="1:3" ht="12" customHeight="1">
      <c r="A2627">
        <v>2626</v>
      </c>
      <c r="C2627" s="2" t="s">
        <v>2701</v>
      </c>
    </row>
    <row r="2628" spans="1:3" ht="12" customHeight="1">
      <c r="A2628">
        <v>2627</v>
      </c>
      <c r="C2628" s="2" t="s">
        <v>2702</v>
      </c>
    </row>
    <row r="2629" spans="1:3" ht="12" customHeight="1">
      <c r="A2629">
        <v>2628</v>
      </c>
      <c r="C2629" s="2" t="s">
        <v>2703</v>
      </c>
    </row>
    <row r="2630" spans="1:3" ht="12" customHeight="1">
      <c r="A2630">
        <v>2629</v>
      </c>
      <c r="C2630" s="2" t="s">
        <v>2704</v>
      </c>
    </row>
    <row r="2631" spans="1:3" ht="12" customHeight="1">
      <c r="A2631">
        <v>2630</v>
      </c>
      <c r="C2631" s="2" t="s">
        <v>2705</v>
      </c>
    </row>
    <row r="2632" spans="1:3" ht="12" customHeight="1">
      <c r="A2632">
        <v>2631</v>
      </c>
      <c r="C2632" s="2" t="s">
        <v>2706</v>
      </c>
    </row>
    <row r="2633" spans="1:3" ht="12" customHeight="1">
      <c r="A2633">
        <v>2632</v>
      </c>
      <c r="C2633" s="2" t="s">
        <v>2707</v>
      </c>
    </row>
    <row r="2634" spans="1:3" ht="12" customHeight="1">
      <c r="A2634">
        <v>2633</v>
      </c>
      <c r="C2634" s="2" t="s">
        <v>1092</v>
      </c>
    </row>
    <row r="2635" spans="1:3" ht="12" customHeight="1">
      <c r="A2635">
        <v>2634</v>
      </c>
      <c r="C2635" s="2" t="s">
        <v>2708</v>
      </c>
    </row>
    <row r="2636" spans="1:3" ht="12" customHeight="1">
      <c r="A2636">
        <v>2635</v>
      </c>
      <c r="C2636" s="2" t="s">
        <v>2709</v>
      </c>
    </row>
    <row r="2637" spans="1:3" ht="12" customHeight="1">
      <c r="A2637">
        <v>2636</v>
      </c>
      <c r="C2637" s="2" t="s">
        <v>2710</v>
      </c>
    </row>
    <row r="2638" spans="1:3" ht="12" customHeight="1">
      <c r="A2638">
        <v>2637</v>
      </c>
      <c r="C2638" s="2" t="s">
        <v>2711</v>
      </c>
    </row>
    <row r="2639" spans="1:3" ht="12" customHeight="1">
      <c r="A2639">
        <v>2638</v>
      </c>
      <c r="C2639" s="2" t="s">
        <v>2712</v>
      </c>
    </row>
    <row r="2640" spans="1:3" ht="12" customHeight="1">
      <c r="A2640">
        <v>2639</v>
      </c>
      <c r="C2640" s="2" t="s">
        <v>2713</v>
      </c>
    </row>
    <row r="2641" spans="1:3" ht="12" customHeight="1">
      <c r="A2641">
        <v>2640</v>
      </c>
      <c r="C2641" s="2" t="s">
        <v>2714</v>
      </c>
    </row>
    <row r="2642" spans="1:3" ht="12" customHeight="1">
      <c r="A2642">
        <v>2641</v>
      </c>
      <c r="C2642" s="2" t="s">
        <v>2715</v>
      </c>
    </row>
    <row r="2643" spans="1:3" ht="12" customHeight="1">
      <c r="A2643">
        <v>2642</v>
      </c>
      <c r="C2643" s="2" t="s">
        <v>2716</v>
      </c>
    </row>
    <row r="2644" spans="1:3" ht="12" customHeight="1">
      <c r="A2644">
        <v>2643</v>
      </c>
      <c r="C2644" s="2" t="s">
        <v>2717</v>
      </c>
    </row>
    <row r="2645" spans="1:3" ht="12" customHeight="1">
      <c r="A2645">
        <v>2644</v>
      </c>
      <c r="C2645" s="2" t="s">
        <v>2718</v>
      </c>
    </row>
    <row r="2646" spans="1:3" ht="12" customHeight="1">
      <c r="A2646">
        <v>2645</v>
      </c>
      <c r="C2646" s="2" t="s">
        <v>2719</v>
      </c>
    </row>
    <row r="2647" spans="1:3" ht="12" customHeight="1">
      <c r="A2647">
        <v>2646</v>
      </c>
      <c r="C2647" s="2" t="s">
        <v>2720</v>
      </c>
    </row>
    <row r="2648" spans="1:3" ht="12" customHeight="1">
      <c r="A2648">
        <v>2647</v>
      </c>
      <c r="C2648" s="2" t="s">
        <v>2721</v>
      </c>
    </row>
    <row r="2649" spans="1:3" ht="12" customHeight="1">
      <c r="A2649">
        <v>2648</v>
      </c>
      <c r="C2649" s="2" t="s">
        <v>2722</v>
      </c>
    </row>
    <row r="2650" spans="1:3" ht="12" customHeight="1">
      <c r="A2650">
        <v>2649</v>
      </c>
      <c r="C2650" s="2" t="s">
        <v>2723</v>
      </c>
    </row>
    <row r="2651" spans="1:3" ht="12" customHeight="1">
      <c r="A2651">
        <v>2650</v>
      </c>
      <c r="C2651" s="2" t="s">
        <v>2724</v>
      </c>
    </row>
    <row r="2652" spans="1:3" ht="12" customHeight="1">
      <c r="A2652">
        <v>2651</v>
      </c>
      <c r="C2652" s="2" t="s">
        <v>2725</v>
      </c>
    </row>
    <row r="2653" spans="1:3" ht="12" customHeight="1">
      <c r="A2653">
        <v>2652</v>
      </c>
      <c r="C2653" s="2" t="s">
        <v>1086</v>
      </c>
    </row>
    <row r="2654" spans="1:3" ht="12" customHeight="1">
      <c r="A2654">
        <v>2653</v>
      </c>
      <c r="C2654" s="2" t="s">
        <v>1087</v>
      </c>
    </row>
    <row r="2655" spans="1:3" ht="12" customHeight="1">
      <c r="A2655">
        <v>2654</v>
      </c>
      <c r="C2655" s="2" t="s">
        <v>2726</v>
      </c>
    </row>
    <row r="2656" spans="1:3" ht="12" customHeight="1">
      <c r="A2656">
        <v>2655</v>
      </c>
      <c r="C2656" s="2" t="s">
        <v>2727</v>
      </c>
    </row>
    <row r="2657" spans="1:3" ht="12" customHeight="1">
      <c r="A2657">
        <v>2656</v>
      </c>
      <c r="C2657" s="2" t="s">
        <v>2728</v>
      </c>
    </row>
    <row r="2658" spans="1:3" ht="12" customHeight="1">
      <c r="A2658">
        <v>2657</v>
      </c>
      <c r="C2658" s="2" t="s">
        <v>2729</v>
      </c>
    </row>
    <row r="2659" spans="1:3" ht="12" customHeight="1">
      <c r="A2659">
        <v>2658</v>
      </c>
      <c r="C2659" s="2" t="s">
        <v>2730</v>
      </c>
    </row>
    <row r="2660" spans="1:3" ht="12" customHeight="1">
      <c r="A2660">
        <v>2659</v>
      </c>
      <c r="C2660" s="2" t="s">
        <v>2731</v>
      </c>
    </row>
    <row r="2661" spans="1:3" ht="12" customHeight="1">
      <c r="A2661">
        <v>2660</v>
      </c>
      <c r="C2661" s="2" t="s">
        <v>2732</v>
      </c>
    </row>
    <row r="2662" spans="1:3" ht="12" customHeight="1">
      <c r="A2662">
        <v>2661</v>
      </c>
      <c r="C2662" s="2" t="s">
        <v>2733</v>
      </c>
    </row>
    <row r="2663" spans="1:3" ht="12" customHeight="1">
      <c r="A2663">
        <v>2662</v>
      </c>
      <c r="C2663" s="2" t="s">
        <v>2734</v>
      </c>
    </row>
    <row r="2664" spans="1:3" ht="12" customHeight="1">
      <c r="A2664">
        <v>2663</v>
      </c>
      <c r="C2664" s="2" t="s">
        <v>2735</v>
      </c>
    </row>
    <row r="2665" spans="1:3" ht="12" customHeight="1">
      <c r="A2665">
        <v>2664</v>
      </c>
      <c r="C2665" s="2" t="s">
        <v>2736</v>
      </c>
    </row>
    <row r="2666" spans="1:3" ht="12" customHeight="1">
      <c r="A2666">
        <v>2665</v>
      </c>
      <c r="C2666" s="2" t="s">
        <v>2737</v>
      </c>
    </row>
    <row r="2667" spans="1:3" ht="12" customHeight="1">
      <c r="A2667">
        <v>2666</v>
      </c>
      <c r="C2667" s="2" t="s">
        <v>2738</v>
      </c>
    </row>
    <row r="2668" spans="1:3" ht="12" customHeight="1">
      <c r="A2668">
        <v>2667</v>
      </c>
      <c r="C2668" s="2" t="s">
        <v>2739</v>
      </c>
    </row>
    <row r="2669" spans="1:3" ht="12" customHeight="1">
      <c r="A2669">
        <v>2668</v>
      </c>
      <c r="C2669" s="2" t="s">
        <v>2740</v>
      </c>
    </row>
    <row r="2670" spans="1:3" ht="12" customHeight="1">
      <c r="A2670">
        <v>2669</v>
      </c>
      <c r="C2670" s="2" t="s">
        <v>2741</v>
      </c>
    </row>
    <row r="2671" spans="1:3" ht="12" customHeight="1">
      <c r="A2671">
        <v>2670</v>
      </c>
      <c r="C2671" s="2" t="s">
        <v>2742</v>
      </c>
    </row>
    <row r="2672" spans="1:3" ht="12" customHeight="1">
      <c r="A2672">
        <v>2671</v>
      </c>
      <c r="C2672" s="2" t="s">
        <v>2743</v>
      </c>
    </row>
    <row r="2673" spans="1:3" ht="12" customHeight="1">
      <c r="A2673">
        <v>2672</v>
      </c>
      <c r="C2673" s="2" t="s">
        <v>2744</v>
      </c>
    </row>
    <row r="2674" spans="1:3" ht="12" customHeight="1">
      <c r="A2674">
        <v>2673</v>
      </c>
      <c r="C2674" s="2" t="s">
        <v>2745</v>
      </c>
    </row>
    <row r="2675" spans="1:3" ht="11.1" customHeight="1">
      <c r="A2675">
        <v>2674</v>
      </c>
      <c r="C2675" s="2" t="s">
        <v>2746</v>
      </c>
    </row>
    <row r="2676" spans="1:3" ht="11.1" customHeight="1">
      <c r="A2676">
        <v>2675</v>
      </c>
      <c r="C2676" s="2" t="s">
        <v>1053</v>
      </c>
    </row>
    <row r="2677" spans="1:3" ht="11.1" customHeight="1">
      <c r="A2677">
        <v>2676</v>
      </c>
      <c r="C2677" s="2" t="s">
        <v>2747</v>
      </c>
    </row>
    <row r="2678" spans="1:3" ht="11.1" customHeight="1">
      <c r="A2678">
        <v>2677</v>
      </c>
      <c r="C2678" s="2" t="s">
        <v>2748</v>
      </c>
    </row>
    <row r="2679" spans="1:3" ht="11.1" customHeight="1">
      <c r="A2679">
        <v>2678</v>
      </c>
      <c r="C2679" s="2" t="s">
        <v>2749</v>
      </c>
    </row>
    <row r="2680" spans="1:3" ht="11.1" customHeight="1">
      <c r="A2680">
        <v>2679</v>
      </c>
      <c r="C2680" s="2" t="s">
        <v>2750</v>
      </c>
    </row>
    <row r="2681" spans="1:3" ht="11.1" customHeight="1">
      <c r="A2681">
        <v>2680</v>
      </c>
      <c r="C2681" s="2" t="s">
        <v>2751</v>
      </c>
    </row>
    <row r="2682" spans="1:3" ht="11.1" customHeight="1">
      <c r="A2682">
        <v>2681</v>
      </c>
      <c r="C2682" s="2" t="s">
        <v>2752</v>
      </c>
    </row>
    <row r="2683" spans="1:3" ht="11.1" customHeight="1">
      <c r="A2683">
        <v>2682</v>
      </c>
      <c r="C2683" s="2" t="s">
        <v>1809</v>
      </c>
    </row>
    <row r="2684" spans="1:3" ht="11.1" customHeight="1">
      <c r="A2684">
        <v>2683</v>
      </c>
      <c r="C2684" s="2" t="s">
        <v>2753</v>
      </c>
    </row>
    <row r="2685" spans="1:3" ht="11.1" customHeight="1">
      <c r="A2685">
        <v>2684</v>
      </c>
      <c r="C2685" s="2" t="s">
        <v>2754</v>
      </c>
    </row>
    <row r="2686" spans="1:3" ht="11.1" customHeight="1">
      <c r="A2686">
        <v>2685</v>
      </c>
      <c r="C2686" s="2" t="s">
        <v>2755</v>
      </c>
    </row>
    <row r="2687" spans="1:3" ht="11.1" customHeight="1">
      <c r="A2687">
        <v>2686</v>
      </c>
      <c r="C2687" s="2" t="s">
        <v>2756</v>
      </c>
    </row>
    <row r="2688" spans="1:3" ht="11.1" customHeight="1">
      <c r="A2688">
        <v>2687</v>
      </c>
      <c r="C2688" s="2" t="s">
        <v>2757</v>
      </c>
    </row>
    <row r="2689" spans="1:3" ht="11.1" customHeight="1">
      <c r="A2689">
        <v>2688</v>
      </c>
      <c r="C2689" s="2" t="s">
        <v>2758</v>
      </c>
    </row>
    <row r="2690" spans="1:3" ht="11.1" customHeight="1">
      <c r="A2690">
        <v>2689</v>
      </c>
      <c r="C2690" s="2" t="s">
        <v>2759</v>
      </c>
    </row>
    <row r="2691" spans="1:3" ht="11.1" customHeight="1">
      <c r="A2691">
        <v>2690</v>
      </c>
      <c r="C2691" s="2" t="s">
        <v>2760</v>
      </c>
    </row>
    <row r="2692" spans="1:3" ht="11.1" customHeight="1">
      <c r="A2692">
        <v>2691</v>
      </c>
      <c r="C2692" s="2" t="s">
        <v>2761</v>
      </c>
    </row>
    <row r="2693" spans="1:3" ht="11.1" customHeight="1">
      <c r="A2693">
        <v>2692</v>
      </c>
      <c r="C2693" s="2" t="s">
        <v>2762</v>
      </c>
    </row>
    <row r="2694" spans="1:3" ht="11.1" customHeight="1">
      <c r="A2694">
        <v>2693</v>
      </c>
      <c r="C2694" s="2" t="s">
        <v>2763</v>
      </c>
    </row>
    <row r="2695" spans="1:3" ht="11.1" customHeight="1">
      <c r="A2695">
        <v>2694</v>
      </c>
      <c r="C2695" s="2" t="s">
        <v>2764</v>
      </c>
    </row>
    <row r="2696" spans="1:3" ht="11.1" customHeight="1">
      <c r="A2696">
        <v>2695</v>
      </c>
      <c r="C2696" s="2" t="s">
        <v>2765</v>
      </c>
    </row>
    <row r="2697" spans="1:3" ht="11.1" customHeight="1">
      <c r="A2697">
        <v>2696</v>
      </c>
      <c r="C2697" s="2" t="s">
        <v>2766</v>
      </c>
    </row>
    <row r="2698" spans="1:3" ht="11.1" customHeight="1">
      <c r="A2698">
        <v>2697</v>
      </c>
      <c r="C2698" s="2" t="s">
        <v>2767</v>
      </c>
    </row>
    <row r="2699" spans="1:3" ht="11.1" customHeight="1">
      <c r="A2699">
        <v>2698</v>
      </c>
      <c r="C2699" s="2" t="s">
        <v>2768</v>
      </c>
    </row>
    <row r="2700" spans="1:3" ht="11.1" customHeight="1">
      <c r="A2700">
        <v>2699</v>
      </c>
      <c r="C2700" s="2" t="s">
        <v>2769</v>
      </c>
    </row>
    <row r="2701" spans="1:3" ht="11.1" customHeight="1">
      <c r="A2701">
        <v>2700</v>
      </c>
      <c r="C2701" s="2" t="s">
        <v>2770</v>
      </c>
    </row>
    <row r="2702" spans="1:3" ht="11.1" customHeight="1">
      <c r="A2702">
        <v>2701</v>
      </c>
      <c r="C2702" s="2" t="s">
        <v>2771</v>
      </c>
    </row>
    <row r="2703" spans="1:3" ht="11.1" customHeight="1">
      <c r="A2703">
        <v>2702</v>
      </c>
      <c r="C2703" s="2" t="s">
        <v>2772</v>
      </c>
    </row>
    <row r="2704" spans="1:3" ht="11.1" customHeight="1">
      <c r="A2704">
        <v>2703</v>
      </c>
      <c r="C2704" s="2" t="s">
        <v>2773</v>
      </c>
    </row>
    <row r="2705" spans="1:3" ht="11.1" customHeight="1">
      <c r="A2705">
        <v>2704</v>
      </c>
      <c r="C2705" s="2" t="s">
        <v>2774</v>
      </c>
    </row>
    <row r="2706" spans="1:3" ht="11.1" customHeight="1">
      <c r="A2706">
        <v>2705</v>
      </c>
      <c r="C2706" s="2" t="s">
        <v>2775</v>
      </c>
    </row>
    <row r="2707" spans="1:3" ht="11.1" customHeight="1">
      <c r="A2707">
        <v>2706</v>
      </c>
      <c r="C2707" s="2" t="s">
        <v>1092</v>
      </c>
    </row>
    <row r="2708" spans="1:3" ht="11.1" customHeight="1">
      <c r="A2708">
        <v>2707</v>
      </c>
      <c r="C2708" s="2" t="s">
        <v>2776</v>
      </c>
    </row>
    <row r="2709" spans="1:3" ht="11.1" customHeight="1">
      <c r="A2709">
        <v>2708</v>
      </c>
      <c r="C2709" s="2" t="s">
        <v>2777</v>
      </c>
    </row>
    <row r="2710" spans="1:3" ht="11.1" customHeight="1">
      <c r="A2710">
        <v>2709</v>
      </c>
      <c r="C2710" s="2" t="s">
        <v>2778</v>
      </c>
    </row>
    <row r="2711" spans="1:3" ht="11.1" customHeight="1">
      <c r="A2711">
        <v>2710</v>
      </c>
      <c r="C2711" s="2" t="s">
        <v>2779</v>
      </c>
    </row>
    <row r="2712" spans="1:3" ht="11.1" customHeight="1">
      <c r="A2712">
        <v>2711</v>
      </c>
      <c r="C2712" s="2" t="s">
        <v>2780</v>
      </c>
    </row>
    <row r="2713" spans="1:3" ht="11.1" customHeight="1">
      <c r="A2713">
        <v>2712</v>
      </c>
      <c r="C2713" s="2" t="s">
        <v>2781</v>
      </c>
    </row>
    <row r="2714" spans="1:3" ht="11.1" customHeight="1">
      <c r="A2714">
        <v>2713</v>
      </c>
      <c r="C2714" s="2" t="s">
        <v>1693</v>
      </c>
    </row>
    <row r="2715" spans="1:3" ht="11.1" customHeight="1">
      <c r="A2715">
        <v>2714</v>
      </c>
      <c r="C2715" s="2" t="s">
        <v>2782</v>
      </c>
    </row>
    <row r="2716" spans="1:3" ht="11.1" customHeight="1">
      <c r="A2716">
        <v>2715</v>
      </c>
      <c r="C2716" s="2" t="s">
        <v>2783</v>
      </c>
    </row>
    <row r="2717" spans="1:3" ht="11.1" customHeight="1">
      <c r="A2717">
        <v>2716</v>
      </c>
      <c r="C2717" s="2" t="s">
        <v>2784</v>
      </c>
    </row>
    <row r="2718" spans="1:3" ht="11.1" customHeight="1">
      <c r="A2718">
        <v>2717</v>
      </c>
      <c r="C2718" s="2" t="s">
        <v>2327</v>
      </c>
    </row>
    <row r="2719" spans="1:3" ht="11.1" customHeight="1">
      <c r="A2719">
        <v>2718</v>
      </c>
      <c r="C2719" s="2" t="s">
        <v>2785</v>
      </c>
    </row>
    <row r="2720" spans="1:3" ht="11.1" customHeight="1">
      <c r="A2720">
        <v>2719</v>
      </c>
      <c r="C2720" s="2" t="s">
        <v>2786</v>
      </c>
    </row>
    <row r="2721" spans="1:3" ht="11.1" customHeight="1">
      <c r="A2721">
        <v>2720</v>
      </c>
      <c r="C2721" s="2" t="s">
        <v>1092</v>
      </c>
    </row>
    <row r="2722" spans="1:3" ht="11.1" customHeight="1">
      <c r="A2722">
        <v>2721</v>
      </c>
      <c r="C2722" s="2" t="s">
        <v>2787</v>
      </c>
    </row>
    <row r="2723" spans="1:3" ht="11.1" customHeight="1">
      <c r="A2723">
        <v>2722</v>
      </c>
      <c r="C2723" s="2" t="s">
        <v>2788</v>
      </c>
    </row>
    <row r="2724" spans="1:3" ht="11.1" customHeight="1">
      <c r="A2724">
        <v>2723</v>
      </c>
      <c r="C2724" s="2" t="s">
        <v>2789</v>
      </c>
    </row>
    <row r="2725" spans="1:3" ht="11.1" customHeight="1">
      <c r="A2725">
        <v>2724</v>
      </c>
      <c r="C2725" s="2" t="s">
        <v>2790</v>
      </c>
    </row>
    <row r="2726" spans="1:3" ht="11.1" customHeight="1">
      <c r="A2726">
        <v>2725</v>
      </c>
      <c r="C2726" s="2" t="s">
        <v>2791</v>
      </c>
    </row>
    <row r="2727" spans="1:3" ht="11.1" customHeight="1">
      <c r="A2727">
        <v>2726</v>
      </c>
      <c r="C2727" s="2" t="s">
        <v>2792</v>
      </c>
    </row>
    <row r="2728" spans="1:3" ht="11.1" customHeight="1">
      <c r="A2728">
        <v>2727</v>
      </c>
      <c r="C2728" s="2" t="s">
        <v>2793</v>
      </c>
    </row>
    <row r="2729" spans="1:3" ht="11.1" customHeight="1">
      <c r="A2729">
        <v>2728</v>
      </c>
      <c r="C2729" s="2" t="s">
        <v>2794</v>
      </c>
    </row>
    <row r="2730" spans="1:3" ht="11.1" customHeight="1">
      <c r="A2730">
        <v>2729</v>
      </c>
      <c r="C2730" s="2" t="s">
        <v>2795</v>
      </c>
    </row>
    <row r="2731" spans="1:3" ht="11.1" customHeight="1">
      <c r="A2731">
        <v>2730</v>
      </c>
      <c r="C2731" s="2" t="s">
        <v>2796</v>
      </c>
    </row>
    <row r="2732" spans="1:3" ht="11.1" customHeight="1">
      <c r="A2732">
        <v>2731</v>
      </c>
      <c r="C2732" s="2" t="s">
        <v>2797</v>
      </c>
    </row>
    <row r="2733" spans="1:3" ht="11.1" customHeight="1">
      <c r="A2733">
        <v>2732</v>
      </c>
      <c r="C2733" s="2" t="s">
        <v>2798</v>
      </c>
    </row>
    <row r="2734" spans="1:3" ht="11.1" customHeight="1">
      <c r="A2734">
        <v>2733</v>
      </c>
      <c r="C2734" s="2" t="s">
        <v>2799</v>
      </c>
    </row>
    <row r="2735" spans="1:3" ht="11.1" customHeight="1">
      <c r="A2735">
        <v>2734</v>
      </c>
      <c r="C2735" s="2" t="s">
        <v>2800</v>
      </c>
    </row>
    <row r="2736" spans="1:3" ht="11.1" customHeight="1">
      <c r="A2736">
        <v>2735</v>
      </c>
      <c r="C2736" s="2" t="s">
        <v>2801</v>
      </c>
    </row>
    <row r="2737" spans="1:3" ht="11.1" customHeight="1">
      <c r="A2737">
        <v>2736</v>
      </c>
      <c r="C2737" s="2" t="s">
        <v>2802</v>
      </c>
    </row>
    <row r="2738" spans="1:3" ht="11.1" customHeight="1">
      <c r="A2738">
        <v>2737</v>
      </c>
      <c r="C2738" s="2" t="s">
        <v>2803</v>
      </c>
    </row>
    <row r="2739" spans="1:3" ht="11.1" customHeight="1">
      <c r="A2739">
        <v>2738</v>
      </c>
      <c r="C2739" s="2" t="s">
        <v>2804</v>
      </c>
    </row>
    <row r="2740" spans="1:3" ht="11.1" customHeight="1">
      <c r="A2740">
        <v>2739</v>
      </c>
      <c r="C2740" s="2" t="s">
        <v>2805</v>
      </c>
    </row>
    <row r="2741" spans="1:3" ht="11.1" customHeight="1">
      <c r="A2741">
        <v>2740</v>
      </c>
      <c r="C2741" s="2" t="s">
        <v>2806</v>
      </c>
    </row>
    <row r="2742" spans="1:3" ht="11.1" customHeight="1">
      <c r="A2742">
        <v>2741</v>
      </c>
      <c r="C2742" s="2" t="s">
        <v>2807</v>
      </c>
    </row>
    <row r="2743" spans="1:3" ht="11.1" customHeight="1">
      <c r="A2743">
        <v>2742</v>
      </c>
      <c r="C2743" s="2" t="s">
        <v>2808</v>
      </c>
    </row>
    <row r="2744" spans="1:3" ht="11.1" customHeight="1">
      <c r="A2744">
        <v>2743</v>
      </c>
      <c r="C2744" s="2" t="s">
        <v>2809</v>
      </c>
    </row>
    <row r="2745" spans="1:3" ht="11.1" customHeight="1">
      <c r="A2745">
        <v>2744</v>
      </c>
      <c r="C2745" s="2" t="s">
        <v>2810</v>
      </c>
    </row>
    <row r="2746" spans="1:3" ht="11.1" customHeight="1">
      <c r="A2746">
        <v>2745</v>
      </c>
      <c r="C2746" s="2" t="s">
        <v>2811</v>
      </c>
    </row>
    <row r="2747" spans="1:3" ht="11.1" customHeight="1">
      <c r="A2747">
        <v>2746</v>
      </c>
      <c r="C2747" s="2" t="s">
        <v>2812</v>
      </c>
    </row>
    <row r="2748" spans="1:3" ht="11.1" customHeight="1">
      <c r="A2748">
        <v>2747</v>
      </c>
      <c r="C2748" s="2" t="s">
        <v>2813</v>
      </c>
    </row>
    <row r="2749" spans="1:3" ht="11.1" customHeight="1">
      <c r="A2749">
        <v>2748</v>
      </c>
      <c r="C2749" s="2" t="s">
        <v>1576</v>
      </c>
    </row>
    <row r="2750" spans="1:3" ht="11.1" customHeight="1">
      <c r="A2750">
        <v>2749</v>
      </c>
      <c r="C2750" s="2" t="s">
        <v>2814</v>
      </c>
    </row>
    <row r="2751" spans="1:3" ht="11.1" customHeight="1">
      <c r="A2751">
        <v>2750</v>
      </c>
      <c r="C2751" s="2" t="s">
        <v>2815</v>
      </c>
    </row>
    <row r="2752" spans="1:3" ht="11.1" customHeight="1">
      <c r="A2752">
        <v>2751</v>
      </c>
      <c r="C2752" s="2" t="s">
        <v>2816</v>
      </c>
    </row>
    <row r="2753" spans="1:3" ht="11.1" customHeight="1">
      <c r="A2753">
        <v>2752</v>
      </c>
      <c r="C2753" s="2" t="s">
        <v>2817</v>
      </c>
    </row>
    <row r="2754" spans="1:3" ht="11.1" customHeight="1">
      <c r="A2754">
        <v>2753</v>
      </c>
      <c r="C2754" s="2" t="s">
        <v>2818</v>
      </c>
    </row>
    <row r="2755" spans="1:3" ht="11.1" customHeight="1">
      <c r="A2755">
        <v>2754</v>
      </c>
      <c r="C2755" s="2" t="s">
        <v>1092</v>
      </c>
    </row>
    <row r="2756" spans="1:3" ht="11.1" customHeight="1">
      <c r="A2756">
        <v>2755</v>
      </c>
      <c r="C2756" s="2" t="s">
        <v>2819</v>
      </c>
    </row>
    <row r="2757" spans="1:3" ht="11.1" customHeight="1">
      <c r="A2757">
        <v>2756</v>
      </c>
      <c r="C2757" s="2" t="s">
        <v>2820</v>
      </c>
    </row>
    <row r="2758" spans="1:3" ht="12" customHeight="1">
      <c r="A2758">
        <v>2757</v>
      </c>
      <c r="C2758" s="2" t="s">
        <v>2821</v>
      </c>
    </row>
    <row r="2759" spans="1:3" ht="12" customHeight="1">
      <c r="A2759">
        <v>2758</v>
      </c>
      <c r="C2759" s="2" t="s">
        <v>2822</v>
      </c>
    </row>
    <row r="2760" spans="1:3" ht="12" customHeight="1">
      <c r="A2760">
        <v>2759</v>
      </c>
      <c r="C2760" s="2" t="s">
        <v>2823</v>
      </c>
    </row>
    <row r="2761" spans="1:3" ht="12" customHeight="1">
      <c r="A2761">
        <v>2760</v>
      </c>
      <c r="C2761" s="2" t="s">
        <v>2824</v>
      </c>
    </row>
    <row r="2762" spans="1:3" ht="12" customHeight="1">
      <c r="A2762">
        <v>2761</v>
      </c>
      <c r="C2762" s="2" t="s">
        <v>2825</v>
      </c>
    </row>
    <row r="2763" spans="1:3" ht="12" customHeight="1">
      <c r="A2763">
        <v>2762</v>
      </c>
      <c r="C2763" s="2" t="s">
        <v>2297</v>
      </c>
    </row>
    <row r="2764" spans="1:3" ht="12" customHeight="1">
      <c r="A2764">
        <v>2763</v>
      </c>
      <c r="C2764" s="2" t="s">
        <v>2826</v>
      </c>
    </row>
    <row r="2765" spans="1:3" ht="14.1" customHeight="1">
      <c r="A2765">
        <v>2764</v>
      </c>
      <c r="C2765" s="2" t="s">
        <v>2827</v>
      </c>
    </row>
    <row r="2766" spans="1:3" ht="14.1" customHeight="1">
      <c r="A2766">
        <v>2765</v>
      </c>
      <c r="C2766" s="2" t="s">
        <v>2828</v>
      </c>
    </row>
    <row r="2767" spans="1:3" ht="14.1" customHeight="1">
      <c r="A2767">
        <v>2766</v>
      </c>
      <c r="C2767" s="2" t="s">
        <v>617</v>
      </c>
    </row>
    <row r="2768" spans="1:3" ht="14.1" customHeight="1">
      <c r="A2768">
        <v>2767</v>
      </c>
      <c r="C2768" s="2" t="s">
        <v>2829</v>
      </c>
    </row>
    <row r="2769" spans="1:3" ht="14.1" customHeight="1">
      <c r="A2769">
        <v>2768</v>
      </c>
      <c r="C2769" s="2" t="s">
        <v>2830</v>
      </c>
    </row>
    <row r="2770" spans="1:3" ht="14.1" customHeight="1">
      <c r="A2770">
        <v>2769</v>
      </c>
      <c r="C2770" s="2" t="s">
        <v>2831</v>
      </c>
    </row>
    <row r="2771" spans="1:3" ht="14.1" customHeight="1">
      <c r="A2771">
        <v>2770</v>
      </c>
      <c r="C2771" s="2" t="s">
        <v>2832</v>
      </c>
    </row>
    <row r="2772" spans="1:3" ht="14.1" customHeight="1">
      <c r="A2772">
        <v>2771</v>
      </c>
      <c r="C2772" s="2" t="s">
        <v>2833</v>
      </c>
    </row>
    <row r="2773" spans="1:3" ht="14.1" customHeight="1">
      <c r="A2773">
        <v>2772</v>
      </c>
      <c r="C2773" s="2" t="s">
        <v>2834</v>
      </c>
    </row>
    <row r="2774" spans="1:3" ht="14.1" customHeight="1">
      <c r="A2774">
        <v>2773</v>
      </c>
      <c r="C2774" s="2" t="s">
        <v>2538</v>
      </c>
    </row>
    <row r="2775" spans="1:3" ht="14.1" customHeight="1">
      <c r="A2775">
        <v>2774</v>
      </c>
      <c r="C2775" s="2" t="s">
        <v>2835</v>
      </c>
    </row>
    <row r="2776" spans="1:3" ht="14.1" customHeight="1">
      <c r="A2776">
        <v>2775</v>
      </c>
      <c r="C2776" s="2" t="s">
        <v>2836</v>
      </c>
    </row>
    <row r="2777" spans="1:3" ht="14.1" customHeight="1">
      <c r="A2777">
        <v>2776</v>
      </c>
      <c r="C2777" s="2" t="s">
        <v>2837</v>
      </c>
    </row>
    <row r="2778" spans="1:3" ht="14.1" customHeight="1">
      <c r="A2778">
        <v>2777</v>
      </c>
      <c r="C2778" s="2" t="s">
        <v>2838</v>
      </c>
    </row>
    <row r="2779" spans="1:3" ht="14.1" customHeight="1">
      <c r="A2779">
        <v>2778</v>
      </c>
      <c r="C2779" s="2" t="s">
        <v>2839</v>
      </c>
    </row>
    <row r="2780" spans="1:3" ht="14.1" customHeight="1">
      <c r="A2780">
        <v>2779</v>
      </c>
      <c r="C2780" s="2" t="s">
        <v>2840</v>
      </c>
    </row>
    <row r="2781" spans="1:3" ht="14.1" customHeight="1">
      <c r="A2781">
        <v>2780</v>
      </c>
      <c r="C2781" s="2" t="s">
        <v>1092</v>
      </c>
    </row>
    <row r="2782" spans="1:3" ht="14.1" customHeight="1">
      <c r="A2782">
        <v>2781</v>
      </c>
      <c r="C2782" s="2" t="s">
        <v>2841</v>
      </c>
    </row>
    <row r="2783" spans="1:3" ht="14.1" customHeight="1">
      <c r="A2783">
        <v>2782</v>
      </c>
      <c r="C2783" s="2" t="s">
        <v>2842</v>
      </c>
    </row>
    <row r="2784" spans="1:3" ht="14.1" customHeight="1">
      <c r="A2784">
        <v>2783</v>
      </c>
      <c r="C2784" s="2" t="s">
        <v>2843</v>
      </c>
    </row>
    <row r="2785" spans="1:3" ht="14.1" customHeight="1">
      <c r="A2785">
        <v>2784</v>
      </c>
      <c r="C2785" s="2" t="s">
        <v>2844</v>
      </c>
    </row>
    <row r="2786" spans="1:3" ht="14.1" customHeight="1">
      <c r="A2786">
        <v>2785</v>
      </c>
      <c r="C2786" s="2" t="s">
        <v>996</v>
      </c>
    </row>
    <row r="2787" spans="1:3" ht="14.1" customHeight="1">
      <c r="A2787">
        <v>2786</v>
      </c>
      <c r="C2787" s="2" t="s">
        <v>2845</v>
      </c>
    </row>
    <row r="2788" spans="1:3" ht="14.1" customHeight="1">
      <c r="A2788">
        <v>2787</v>
      </c>
      <c r="C2788" s="2" t="s">
        <v>1294</v>
      </c>
    </row>
    <row r="2789" spans="1:3" ht="14.1" customHeight="1">
      <c r="A2789">
        <v>2788</v>
      </c>
      <c r="C2789" s="2" t="s">
        <v>869</v>
      </c>
    </row>
    <row r="2790" spans="1:3" ht="14.1" customHeight="1">
      <c r="A2790">
        <v>2789</v>
      </c>
      <c r="C2790" s="2" t="s">
        <v>2846</v>
      </c>
    </row>
    <row r="2791" spans="1:3" ht="14.1" customHeight="1">
      <c r="A2791">
        <v>2790</v>
      </c>
      <c r="C2791" s="2" t="s">
        <v>2847</v>
      </c>
    </row>
    <row r="2792" spans="1:3" ht="14.1" customHeight="1">
      <c r="A2792">
        <v>2791</v>
      </c>
      <c r="C2792" s="2" t="s">
        <v>2848</v>
      </c>
    </row>
    <row r="2793" spans="1:3" ht="14.1" customHeight="1">
      <c r="A2793">
        <v>2792</v>
      </c>
      <c r="C2793" s="2" t="s">
        <v>2849</v>
      </c>
    </row>
    <row r="2794" spans="1:3" ht="14.1" customHeight="1">
      <c r="A2794">
        <v>2793</v>
      </c>
      <c r="C2794" s="2" t="s">
        <v>2850</v>
      </c>
    </row>
    <row r="2795" spans="1:3" ht="14.1" customHeight="1">
      <c r="A2795">
        <v>2794</v>
      </c>
      <c r="C2795" s="2" t="s">
        <v>2851</v>
      </c>
    </row>
    <row r="2796" spans="1:3" ht="14.1" customHeight="1">
      <c r="A2796">
        <v>2795</v>
      </c>
      <c r="C2796" s="2" t="s">
        <v>2852</v>
      </c>
    </row>
    <row r="2797" spans="1:3" ht="14.1" customHeight="1">
      <c r="A2797">
        <v>2796</v>
      </c>
      <c r="C2797" s="2" t="s">
        <v>2853</v>
      </c>
    </row>
    <row r="2798" spans="1:3" ht="14.1" customHeight="1">
      <c r="A2798">
        <v>2797</v>
      </c>
      <c r="C2798" s="2" t="s">
        <v>2854</v>
      </c>
    </row>
    <row r="2799" spans="1:3" ht="14.1" customHeight="1">
      <c r="A2799">
        <v>2798</v>
      </c>
      <c r="C2799" s="2" t="s">
        <v>2855</v>
      </c>
    </row>
    <row r="2800" spans="1:3" ht="14.1" customHeight="1">
      <c r="A2800">
        <v>2799</v>
      </c>
      <c r="C2800" s="2" t="s">
        <v>1092</v>
      </c>
    </row>
    <row r="2801" spans="1:3" ht="14.1" customHeight="1">
      <c r="A2801">
        <v>2800</v>
      </c>
      <c r="C2801" s="2" t="s">
        <v>2856</v>
      </c>
    </row>
    <row r="2802" spans="1:3" ht="12" customHeight="1">
      <c r="A2802">
        <v>2801</v>
      </c>
      <c r="C2802" s="2" t="s">
        <v>2857</v>
      </c>
    </row>
    <row r="2803" spans="1:3" ht="12" customHeight="1">
      <c r="A2803">
        <v>2802</v>
      </c>
      <c r="C2803" s="2" t="s">
        <v>2858</v>
      </c>
    </row>
    <row r="2804" spans="1:3" ht="12" customHeight="1">
      <c r="A2804">
        <v>2803</v>
      </c>
      <c r="C2804" s="2" t="s">
        <v>2859</v>
      </c>
    </row>
    <row r="2805" spans="1:3" ht="12" customHeight="1">
      <c r="A2805">
        <v>2804</v>
      </c>
      <c r="C2805" s="2" t="s">
        <v>1614</v>
      </c>
    </row>
    <row r="2806" spans="1:3" ht="12" customHeight="1">
      <c r="A2806">
        <v>2805</v>
      </c>
      <c r="C2806" s="2" t="s">
        <v>2860</v>
      </c>
    </row>
    <row r="2807" spans="1:3" ht="12" customHeight="1">
      <c r="A2807">
        <v>2806</v>
      </c>
      <c r="C2807" s="2" t="s">
        <v>2861</v>
      </c>
    </row>
    <row r="2808" spans="1:3" ht="12" customHeight="1">
      <c r="A2808">
        <v>2807</v>
      </c>
      <c r="C2808" s="2" t="s">
        <v>2862</v>
      </c>
    </row>
    <row r="2809" spans="1:3" ht="12" customHeight="1">
      <c r="A2809">
        <v>2808</v>
      </c>
      <c r="C2809" s="2" t="s">
        <v>2863</v>
      </c>
    </row>
    <row r="2810" spans="1:3" ht="12" customHeight="1">
      <c r="A2810">
        <v>2809</v>
      </c>
      <c r="C2810" s="2" t="s">
        <v>2864</v>
      </c>
    </row>
    <row r="2811" spans="1:3" ht="12" customHeight="1">
      <c r="A2811">
        <v>2810</v>
      </c>
      <c r="C2811" s="2" t="s">
        <v>2855</v>
      </c>
    </row>
    <row r="2812" spans="1:3" ht="12" customHeight="1">
      <c r="A2812">
        <v>2811</v>
      </c>
      <c r="C2812" s="2" t="s">
        <v>1092</v>
      </c>
    </row>
    <row r="2813" spans="1:3" ht="12" customHeight="1">
      <c r="A2813">
        <v>2812</v>
      </c>
      <c r="C2813" s="2" t="s">
        <v>2865</v>
      </c>
    </row>
    <row r="2814" spans="1:3" ht="12" customHeight="1">
      <c r="A2814">
        <v>2813</v>
      </c>
      <c r="C2814" s="2" t="s">
        <v>2866</v>
      </c>
    </row>
    <row r="2815" spans="1:3" ht="12" customHeight="1">
      <c r="A2815">
        <v>2814</v>
      </c>
      <c r="C2815" s="2" t="s">
        <v>2867</v>
      </c>
    </row>
    <row r="2816" spans="1:3" ht="12" customHeight="1">
      <c r="A2816">
        <v>2815</v>
      </c>
      <c r="C2816" s="2" t="s">
        <v>2868</v>
      </c>
    </row>
    <row r="2817" spans="1:3" ht="12" customHeight="1">
      <c r="A2817">
        <v>2816</v>
      </c>
      <c r="C2817" s="2" t="s">
        <v>2869</v>
      </c>
    </row>
    <row r="2818" spans="1:3" ht="12" customHeight="1">
      <c r="A2818">
        <v>2817</v>
      </c>
      <c r="C2818" s="2" t="s">
        <v>2870</v>
      </c>
    </row>
    <row r="2819" spans="1:3" ht="14.1" customHeight="1">
      <c r="A2819">
        <v>2818</v>
      </c>
      <c r="C2819" s="2" t="s">
        <v>2871</v>
      </c>
    </row>
    <row r="2820" spans="1:3" ht="14.1" customHeight="1">
      <c r="A2820">
        <v>2819</v>
      </c>
      <c r="C2820" s="2" t="s">
        <v>2872</v>
      </c>
    </row>
    <row r="2821" spans="1:3" ht="14.1" customHeight="1">
      <c r="A2821">
        <v>2820</v>
      </c>
      <c r="C2821" s="2" t="s">
        <v>2873</v>
      </c>
    </row>
    <row r="2822" spans="1:3" ht="14.1" customHeight="1">
      <c r="A2822">
        <v>2821</v>
      </c>
      <c r="C2822" s="2" t="s">
        <v>2874</v>
      </c>
    </row>
    <row r="2823" spans="1:3" ht="14.1" customHeight="1">
      <c r="A2823">
        <v>2822</v>
      </c>
      <c r="C2823" s="2" t="s">
        <v>2875</v>
      </c>
    </row>
    <row r="2824" spans="1:3" ht="14.1" customHeight="1">
      <c r="A2824">
        <v>2823</v>
      </c>
      <c r="C2824" s="2" t="s">
        <v>2876</v>
      </c>
    </row>
    <row r="2825" spans="1:3" ht="14.1" customHeight="1">
      <c r="A2825">
        <v>2824</v>
      </c>
      <c r="C2825" s="2" t="s">
        <v>2877</v>
      </c>
    </row>
    <row r="2826" spans="1:3" ht="14.1" customHeight="1">
      <c r="A2826">
        <v>2825</v>
      </c>
      <c r="C2826" s="2" t="s">
        <v>1104</v>
      </c>
    </row>
    <row r="2827" spans="1:3" ht="14.1" customHeight="1">
      <c r="A2827">
        <v>2826</v>
      </c>
      <c r="C2827" s="2" t="s">
        <v>2878</v>
      </c>
    </row>
    <row r="2828" spans="1:3" ht="14.1" customHeight="1">
      <c r="A2828">
        <v>2827</v>
      </c>
      <c r="C2828" s="2" t="s">
        <v>2879</v>
      </c>
    </row>
    <row r="2829" spans="1:3" ht="14.1" customHeight="1">
      <c r="A2829">
        <v>2828</v>
      </c>
      <c r="C2829" s="2" t="s">
        <v>2880</v>
      </c>
    </row>
    <row r="2830" spans="1:3" ht="14.1" customHeight="1">
      <c r="A2830">
        <v>2829</v>
      </c>
      <c r="C2830" s="2" t="s">
        <v>2881</v>
      </c>
    </row>
    <row r="2831" spans="1:3" ht="14.1" customHeight="1">
      <c r="A2831">
        <v>2830</v>
      </c>
      <c r="C2831" s="2" t="s">
        <v>2882</v>
      </c>
    </row>
    <row r="2832" spans="1:3" ht="14.1" customHeight="1">
      <c r="A2832">
        <v>2831</v>
      </c>
      <c r="C2832" s="2" t="s">
        <v>2883</v>
      </c>
    </row>
    <row r="2833" spans="1:3" ht="14.1" customHeight="1">
      <c r="A2833">
        <v>2832</v>
      </c>
      <c r="C2833" s="2" t="s">
        <v>2884</v>
      </c>
    </row>
    <row r="2834" spans="1:3" ht="14.1" customHeight="1">
      <c r="A2834">
        <v>2833</v>
      </c>
      <c r="C2834" s="2" t="s">
        <v>2885</v>
      </c>
    </row>
    <row r="2835" spans="1:3" ht="14.1" customHeight="1">
      <c r="A2835">
        <v>2834</v>
      </c>
      <c r="C2835" s="2" t="s">
        <v>617</v>
      </c>
    </row>
    <row r="2836" spans="1:3" ht="14.1" customHeight="1">
      <c r="A2836">
        <v>2835</v>
      </c>
      <c r="C2836" s="2" t="s">
        <v>2886</v>
      </c>
    </row>
    <row r="2837" spans="1:3" ht="14.1" customHeight="1">
      <c r="A2837">
        <v>2836</v>
      </c>
      <c r="C2837" s="2" t="s">
        <v>2887</v>
      </c>
    </row>
    <row r="2838" spans="1:3" ht="14.1" customHeight="1">
      <c r="A2838">
        <v>2837</v>
      </c>
      <c r="C2838" s="2" t="s">
        <v>1693</v>
      </c>
    </row>
    <row r="2839" spans="1:3" ht="14.1" customHeight="1">
      <c r="A2839">
        <v>2838</v>
      </c>
      <c r="C2839" s="2" t="s">
        <v>2888</v>
      </c>
    </row>
    <row r="2840" spans="1:3" ht="14.1" customHeight="1">
      <c r="A2840">
        <v>2839</v>
      </c>
      <c r="C2840" s="2" t="s">
        <v>2889</v>
      </c>
    </row>
    <row r="2841" spans="1:3" ht="14.1" customHeight="1">
      <c r="A2841">
        <v>2840</v>
      </c>
      <c r="C2841" s="2" t="s">
        <v>2890</v>
      </c>
    </row>
    <row r="2842" spans="1:3" ht="14.1" customHeight="1">
      <c r="A2842">
        <v>2841</v>
      </c>
      <c r="C2842" s="2" t="s">
        <v>2891</v>
      </c>
    </row>
    <row r="2843" spans="1:3" ht="14.1" customHeight="1">
      <c r="A2843">
        <v>2842</v>
      </c>
      <c r="C2843" s="2" t="s">
        <v>2892</v>
      </c>
    </row>
    <row r="2844" spans="1:3" ht="14.1" customHeight="1">
      <c r="A2844">
        <v>2843</v>
      </c>
      <c r="C2844" s="2" t="s">
        <v>1092</v>
      </c>
    </row>
    <row r="2845" spans="1:3" ht="14.1" customHeight="1">
      <c r="A2845">
        <v>2844</v>
      </c>
      <c r="C2845" s="2" t="s">
        <v>2893</v>
      </c>
    </row>
    <row r="2846" spans="1:3" ht="14.1" customHeight="1">
      <c r="A2846">
        <v>2845</v>
      </c>
      <c r="C2846" s="2" t="s">
        <v>2894</v>
      </c>
    </row>
    <row r="2847" spans="1:3" ht="12" customHeight="1">
      <c r="A2847">
        <v>2846</v>
      </c>
      <c r="C2847" s="2" t="s">
        <v>2895</v>
      </c>
    </row>
    <row r="2848" spans="1:3" ht="12" customHeight="1">
      <c r="A2848">
        <v>2847</v>
      </c>
      <c r="C2848" s="2" t="s">
        <v>2896</v>
      </c>
    </row>
    <row r="2849" spans="1:3" ht="12" customHeight="1">
      <c r="A2849">
        <v>2848</v>
      </c>
      <c r="C2849" s="2" t="s">
        <v>2897</v>
      </c>
    </row>
    <row r="2850" spans="1:3" ht="12" customHeight="1">
      <c r="A2850">
        <v>2849</v>
      </c>
      <c r="C2850" s="2" t="s">
        <v>2898</v>
      </c>
    </row>
    <row r="2851" spans="1:3" ht="12" customHeight="1">
      <c r="A2851">
        <v>2850</v>
      </c>
      <c r="C2851" s="2" t="s">
        <v>1092</v>
      </c>
    </row>
    <row r="2852" spans="1:3" ht="12" customHeight="1">
      <c r="A2852">
        <v>2851</v>
      </c>
      <c r="C2852" s="2" t="s">
        <v>2899</v>
      </c>
    </row>
    <row r="2853" spans="1:3" ht="12" customHeight="1">
      <c r="A2853">
        <v>2852</v>
      </c>
      <c r="C2853" s="2" t="s">
        <v>2900</v>
      </c>
    </row>
    <row r="2854" spans="1:3" ht="12" customHeight="1">
      <c r="A2854">
        <v>2853</v>
      </c>
      <c r="C2854" s="2" t="s">
        <v>2901</v>
      </c>
    </row>
    <row r="2855" spans="1:3" ht="12" customHeight="1">
      <c r="A2855">
        <v>2854</v>
      </c>
      <c r="C2855" s="2" t="s">
        <v>2902</v>
      </c>
    </row>
    <row r="2856" spans="1:3" ht="12" customHeight="1">
      <c r="A2856">
        <v>2855</v>
      </c>
      <c r="C2856" s="2" t="s">
        <v>2903</v>
      </c>
    </row>
    <row r="2857" spans="1:3" ht="12" customHeight="1">
      <c r="A2857">
        <v>2856</v>
      </c>
      <c r="C2857" s="2" t="s">
        <v>2904</v>
      </c>
    </row>
    <row r="2858" spans="1:3" ht="12" customHeight="1">
      <c r="A2858">
        <v>2857</v>
      </c>
      <c r="C2858" s="2" t="s">
        <v>2905</v>
      </c>
    </row>
    <row r="2859" spans="1:3" ht="18" customHeight="1">
      <c r="A2859">
        <v>2858</v>
      </c>
      <c r="C2859" s="2" t="s">
        <v>2906</v>
      </c>
    </row>
    <row r="2860" spans="1:3" ht="18" customHeight="1">
      <c r="A2860">
        <v>2859</v>
      </c>
      <c r="C2860" s="2" t="s">
        <v>2907</v>
      </c>
    </row>
    <row r="2861" spans="1:3" ht="18" customHeight="1">
      <c r="A2861">
        <v>2860</v>
      </c>
      <c r="C2861" s="2" t="s">
        <v>2908</v>
      </c>
    </row>
    <row r="2862" spans="1:3" ht="18" customHeight="1">
      <c r="A2862">
        <v>2861</v>
      </c>
      <c r="C2862" s="2" t="s">
        <v>2909</v>
      </c>
    </row>
    <row r="2863" spans="1:3" ht="18" customHeight="1">
      <c r="A2863">
        <v>2862</v>
      </c>
      <c r="C2863" s="2" t="s">
        <v>2910</v>
      </c>
    </row>
    <row r="2864" spans="1:3" ht="18" customHeight="1">
      <c r="A2864">
        <v>2863</v>
      </c>
      <c r="C2864" s="2" t="s">
        <v>2911</v>
      </c>
    </row>
    <row r="2865" spans="1:3" ht="11.1" customHeight="1">
      <c r="A2865">
        <v>2864</v>
      </c>
      <c r="C2865" s="2" t="s">
        <v>2910</v>
      </c>
    </row>
    <row r="2866" spans="1:3" ht="11.1" customHeight="1">
      <c r="A2866">
        <v>2865</v>
      </c>
      <c r="C2866" s="2" t="s">
        <v>2912</v>
      </c>
    </row>
    <row r="2867" spans="1:3" ht="11.1" customHeight="1">
      <c r="A2867">
        <v>2866</v>
      </c>
      <c r="C2867" s="2" t="s">
        <v>2913</v>
      </c>
    </row>
    <row r="2868" spans="1:3" ht="11.1" customHeight="1">
      <c r="A2868">
        <v>2867</v>
      </c>
      <c r="C2868" s="2" t="s">
        <v>2914</v>
      </c>
    </row>
    <row r="2869" spans="1:3" ht="11.1" customHeight="1">
      <c r="A2869">
        <v>2868</v>
      </c>
      <c r="C2869" s="2" t="s">
        <v>2915</v>
      </c>
    </row>
    <row r="2870" spans="1:3" ht="11.1" customHeight="1">
      <c r="A2870">
        <v>2869</v>
      </c>
      <c r="C2870" s="2" t="s">
        <v>2916</v>
      </c>
    </row>
    <row r="2871" spans="1:3" ht="11.1" customHeight="1">
      <c r="A2871">
        <v>2870</v>
      </c>
      <c r="C2871" s="2" t="s">
        <v>2917</v>
      </c>
    </row>
    <row r="2872" spans="1:3" ht="11.1" customHeight="1">
      <c r="A2872">
        <v>2871</v>
      </c>
      <c r="C2872" s="2" t="s">
        <v>2333</v>
      </c>
    </row>
    <row r="2873" spans="1:3" ht="11.1" customHeight="1">
      <c r="A2873">
        <v>2872</v>
      </c>
      <c r="C2873" s="2" t="s">
        <v>2918</v>
      </c>
    </row>
    <row r="2874" spans="1:3" ht="11.1" customHeight="1">
      <c r="A2874">
        <v>2873</v>
      </c>
      <c r="C2874" s="2" t="s">
        <v>2919</v>
      </c>
    </row>
    <row r="2875" spans="1:3" ht="11.1" customHeight="1">
      <c r="A2875">
        <v>2874</v>
      </c>
      <c r="C2875" s="2" t="s">
        <v>2920</v>
      </c>
    </row>
    <row r="2876" spans="1:3" ht="11.1" customHeight="1">
      <c r="A2876">
        <v>2875</v>
      </c>
      <c r="C2876" s="2" t="s">
        <v>2921</v>
      </c>
    </row>
    <row r="2877" spans="1:3" ht="11.1" customHeight="1">
      <c r="A2877">
        <v>2876</v>
      </c>
      <c r="C2877" s="2" t="s">
        <v>2922</v>
      </c>
    </row>
    <row r="2878" spans="1:3" ht="11.1" customHeight="1">
      <c r="A2878">
        <v>2877</v>
      </c>
      <c r="C2878" s="2" t="s">
        <v>2923</v>
      </c>
    </row>
    <row r="2879" spans="1:3" ht="11.1" customHeight="1">
      <c r="A2879">
        <v>2878</v>
      </c>
      <c r="C2879" s="2" t="s">
        <v>2924</v>
      </c>
    </row>
    <row r="2880" spans="1:3" ht="11.1" customHeight="1">
      <c r="A2880">
        <v>2879</v>
      </c>
      <c r="C2880" s="2" t="s">
        <v>2925</v>
      </c>
    </row>
    <row r="2881" spans="1:3" ht="11.1" customHeight="1">
      <c r="A2881">
        <v>2880</v>
      </c>
      <c r="C2881" s="2" t="s">
        <v>2926</v>
      </c>
    </row>
    <row r="2882" spans="1:3" ht="11.1" customHeight="1">
      <c r="A2882">
        <v>2881</v>
      </c>
      <c r="C2882" s="2" t="s">
        <v>2927</v>
      </c>
    </row>
    <row r="2883" spans="1:3" ht="11.1" customHeight="1">
      <c r="A2883">
        <v>2882</v>
      </c>
      <c r="C2883" s="2" t="s">
        <v>2928</v>
      </c>
    </row>
    <row r="2884" spans="1:3" ht="11.1" customHeight="1">
      <c r="A2884">
        <v>2883</v>
      </c>
      <c r="C2884" s="2" t="s">
        <v>2929</v>
      </c>
    </row>
    <row r="2885" spans="1:3" ht="11.1" customHeight="1">
      <c r="A2885">
        <v>2884</v>
      </c>
      <c r="C2885" s="2" t="s">
        <v>2333</v>
      </c>
    </row>
    <row r="2886" spans="1:3" ht="11.1" customHeight="1">
      <c r="A2886">
        <v>2885</v>
      </c>
      <c r="C2886" s="2" t="s">
        <v>2930</v>
      </c>
    </row>
    <row r="2887" spans="1:3" ht="11.1" customHeight="1">
      <c r="A2887">
        <v>2886</v>
      </c>
      <c r="C2887" s="2" t="s">
        <v>2931</v>
      </c>
    </row>
    <row r="2888" spans="1:3" ht="11.1" customHeight="1">
      <c r="A2888">
        <v>2887</v>
      </c>
      <c r="C2888" s="2" t="s">
        <v>330</v>
      </c>
    </row>
    <row r="2889" spans="1:3" ht="11.1" customHeight="1">
      <c r="A2889">
        <v>2888</v>
      </c>
      <c r="C2889" s="2" t="s">
        <v>2932</v>
      </c>
    </row>
    <row r="2890" spans="1:3" ht="11.1" customHeight="1">
      <c r="A2890">
        <v>2889</v>
      </c>
      <c r="C2890" s="2" t="s">
        <v>2933</v>
      </c>
    </row>
    <row r="2891" spans="1:3" ht="11.1" customHeight="1">
      <c r="A2891">
        <v>2890</v>
      </c>
      <c r="C2891" s="2" t="s">
        <v>2934</v>
      </c>
    </row>
    <row r="2892" spans="1:3" ht="11.1" customHeight="1">
      <c r="A2892">
        <v>2891</v>
      </c>
      <c r="C2892" s="2" t="s">
        <v>2935</v>
      </c>
    </row>
    <row r="2893" spans="1:3" ht="11.1" customHeight="1">
      <c r="A2893">
        <v>2892</v>
      </c>
      <c r="C2893" s="2" t="s">
        <v>2936</v>
      </c>
    </row>
    <row r="2894" spans="1:3" ht="11.1" customHeight="1">
      <c r="A2894">
        <v>2893</v>
      </c>
      <c r="C2894" s="2" t="s">
        <v>2937</v>
      </c>
    </row>
    <row r="2895" spans="1:3" ht="11.1" customHeight="1">
      <c r="A2895">
        <v>2894</v>
      </c>
      <c r="C2895" s="2" t="s">
        <v>2938</v>
      </c>
    </row>
    <row r="2896" spans="1:3" ht="11.1" customHeight="1">
      <c r="A2896">
        <v>2895</v>
      </c>
      <c r="C2896" s="2" t="s">
        <v>2939</v>
      </c>
    </row>
    <row r="2897" spans="1:3" ht="11.1" customHeight="1">
      <c r="A2897">
        <v>2896</v>
      </c>
      <c r="C2897" s="2" t="s">
        <v>2940</v>
      </c>
    </row>
    <row r="2898" spans="1:3" ht="11.1" customHeight="1">
      <c r="A2898">
        <v>2897</v>
      </c>
      <c r="C2898" s="2" t="s">
        <v>2941</v>
      </c>
    </row>
    <row r="2899" spans="1:3" ht="11.1" customHeight="1">
      <c r="A2899">
        <v>2898</v>
      </c>
      <c r="C2899" s="2" t="s">
        <v>472</v>
      </c>
    </row>
    <row r="2900" spans="1:3" ht="11.1" customHeight="1">
      <c r="A2900">
        <v>2899</v>
      </c>
      <c r="C2900" s="2" t="s">
        <v>2942</v>
      </c>
    </row>
    <row r="2901" spans="1:3" ht="11.1" customHeight="1">
      <c r="A2901">
        <v>2900</v>
      </c>
      <c r="C2901" s="2" t="s">
        <v>2943</v>
      </c>
    </row>
    <row r="2902" spans="1:3" ht="11.1" customHeight="1">
      <c r="A2902">
        <v>2901</v>
      </c>
      <c r="C2902" s="2" t="s">
        <v>2944</v>
      </c>
    </row>
    <row r="2903" spans="1:3" ht="11.1" customHeight="1">
      <c r="A2903">
        <v>2902</v>
      </c>
      <c r="C2903" s="2" t="s">
        <v>2945</v>
      </c>
    </row>
    <row r="2904" spans="1:3" ht="11.1" customHeight="1">
      <c r="A2904">
        <v>2903</v>
      </c>
      <c r="C2904" s="2" t="s">
        <v>2946</v>
      </c>
    </row>
    <row r="2905" spans="1:3" ht="11.1" customHeight="1">
      <c r="A2905">
        <v>2904</v>
      </c>
      <c r="C2905" s="2" t="s">
        <v>2947</v>
      </c>
    </row>
    <row r="2906" spans="1:3" ht="11.1" customHeight="1">
      <c r="A2906">
        <v>2905</v>
      </c>
      <c r="C2906" s="2" t="s">
        <v>2948</v>
      </c>
    </row>
    <row r="2907" spans="1:3" ht="11.1" customHeight="1">
      <c r="A2907">
        <v>2906</v>
      </c>
      <c r="C2907" s="2" t="s">
        <v>2949</v>
      </c>
    </row>
    <row r="2908" spans="1:3" ht="11.1" customHeight="1">
      <c r="A2908">
        <v>2907</v>
      </c>
      <c r="C2908" s="2" t="s">
        <v>1065</v>
      </c>
    </row>
    <row r="2909" spans="1:3" ht="11.1" customHeight="1">
      <c r="A2909">
        <v>2908</v>
      </c>
      <c r="C2909" s="2" t="s">
        <v>2950</v>
      </c>
    </row>
    <row r="2910" spans="1:3" ht="11.1" customHeight="1">
      <c r="A2910">
        <v>2909</v>
      </c>
      <c r="C2910" s="2" t="s">
        <v>2951</v>
      </c>
    </row>
    <row r="2911" spans="1:3" ht="11.1" customHeight="1">
      <c r="A2911">
        <v>2910</v>
      </c>
      <c r="C2911" s="2" t="s">
        <v>2952</v>
      </c>
    </row>
    <row r="2912" spans="1:3" ht="30.95" customHeight="1">
      <c r="A2912">
        <v>2911</v>
      </c>
      <c r="C2912" s="2" t="s">
        <v>307</v>
      </c>
    </row>
    <row r="2913" spans="1:3" ht="44.1" customHeight="1">
      <c r="A2913">
        <v>2912</v>
      </c>
      <c r="C2913" s="2" t="s">
        <v>1343</v>
      </c>
    </row>
    <row r="2914" spans="1:3" ht="11.1" customHeight="1">
      <c r="A2914">
        <v>2913</v>
      </c>
      <c r="C2914" s="2" t="s">
        <v>2953</v>
      </c>
    </row>
    <row r="2915" spans="1:3" ht="11.1" customHeight="1">
      <c r="A2915">
        <v>2914</v>
      </c>
      <c r="C2915" s="2" t="s">
        <v>2954</v>
      </c>
    </row>
    <row r="2916" spans="1:3" ht="11.1" customHeight="1">
      <c r="A2916">
        <v>2915</v>
      </c>
      <c r="C2916" s="2" t="s">
        <v>2955</v>
      </c>
    </row>
    <row r="2917" spans="1:3" ht="11.1" customHeight="1">
      <c r="A2917">
        <v>2916</v>
      </c>
      <c r="C2917" s="2" t="s">
        <v>2560</v>
      </c>
    </row>
    <row r="2918" spans="1:3" ht="11.1" customHeight="1">
      <c r="A2918">
        <v>2917</v>
      </c>
      <c r="C2918" s="2" t="s">
        <v>2956</v>
      </c>
    </row>
    <row r="2919" spans="1:3" ht="11.1" customHeight="1">
      <c r="A2919">
        <v>2918</v>
      </c>
      <c r="C2919" s="2" t="s">
        <v>2957</v>
      </c>
    </row>
    <row r="2920" spans="1:3" ht="11.1" customHeight="1">
      <c r="A2920">
        <v>2919</v>
      </c>
      <c r="C2920" s="2" t="s">
        <v>2958</v>
      </c>
    </row>
    <row r="2921" spans="1:3" ht="11.1" customHeight="1">
      <c r="A2921">
        <v>2920</v>
      </c>
      <c r="C2921" s="2" t="s">
        <v>2959</v>
      </c>
    </row>
    <row r="2922" spans="1:3" ht="11.1" customHeight="1">
      <c r="A2922">
        <v>2921</v>
      </c>
      <c r="C2922" s="2" t="s">
        <v>2960</v>
      </c>
    </row>
    <row r="2923" spans="1:3" ht="11.1" customHeight="1">
      <c r="A2923">
        <v>2922</v>
      </c>
      <c r="C2923" s="2" t="s">
        <v>2961</v>
      </c>
    </row>
    <row r="2924" spans="1:3" ht="11.1" customHeight="1">
      <c r="A2924">
        <v>2923</v>
      </c>
      <c r="C2924" s="2" t="s">
        <v>2962</v>
      </c>
    </row>
    <row r="2925" spans="1:3" ht="11.1" customHeight="1">
      <c r="A2925">
        <v>2924</v>
      </c>
      <c r="C2925" s="2" t="s">
        <v>2963</v>
      </c>
    </row>
    <row r="2926" spans="1:3" ht="11.1" customHeight="1">
      <c r="A2926">
        <v>2925</v>
      </c>
      <c r="C2926" s="2" t="s">
        <v>2964</v>
      </c>
    </row>
    <row r="2927" spans="1:3" ht="11.1" customHeight="1">
      <c r="A2927">
        <v>2926</v>
      </c>
      <c r="C2927" s="2" t="s">
        <v>2965</v>
      </c>
    </row>
    <row r="2928" spans="1:3" ht="11.1" customHeight="1">
      <c r="A2928">
        <v>2927</v>
      </c>
      <c r="C2928" s="2" t="s">
        <v>2966</v>
      </c>
    </row>
    <row r="2929" spans="1:3" ht="11.1" customHeight="1">
      <c r="A2929">
        <v>2928</v>
      </c>
      <c r="C2929" s="2" t="s">
        <v>2967</v>
      </c>
    </row>
    <row r="2930" spans="1:3" ht="11.1" customHeight="1">
      <c r="A2930">
        <v>2929</v>
      </c>
      <c r="C2930" s="2" t="s">
        <v>2968</v>
      </c>
    </row>
    <row r="2931" spans="1:3" ht="11.1" customHeight="1">
      <c r="A2931">
        <v>2930</v>
      </c>
      <c r="C2931" s="2" t="s">
        <v>2969</v>
      </c>
    </row>
    <row r="2932" spans="1:3" ht="11.1" customHeight="1">
      <c r="A2932">
        <v>2931</v>
      </c>
      <c r="C2932" s="2" t="s">
        <v>2970</v>
      </c>
    </row>
    <row r="2933" spans="1:3" ht="11.1" customHeight="1">
      <c r="A2933">
        <v>2932</v>
      </c>
      <c r="C2933" s="2" t="s">
        <v>2971</v>
      </c>
    </row>
    <row r="2934" spans="1:3" ht="11.1" customHeight="1">
      <c r="A2934">
        <v>2933</v>
      </c>
      <c r="C2934" s="2" t="s">
        <v>2972</v>
      </c>
    </row>
    <row r="2935" spans="1:3" ht="11.1" customHeight="1">
      <c r="A2935">
        <v>2934</v>
      </c>
      <c r="C2935" s="2" t="s">
        <v>2973</v>
      </c>
    </row>
    <row r="2936" spans="1:3" ht="11.1" customHeight="1">
      <c r="A2936">
        <v>2935</v>
      </c>
      <c r="C2936" s="2" t="s">
        <v>2974</v>
      </c>
    </row>
    <row r="2937" spans="1:3" ht="11.1" customHeight="1">
      <c r="A2937">
        <v>2936</v>
      </c>
      <c r="C2937" s="2" t="s">
        <v>2975</v>
      </c>
    </row>
    <row r="2938" spans="1:3" ht="11.1" customHeight="1">
      <c r="A2938">
        <v>2937</v>
      </c>
      <c r="C2938" s="2" t="s">
        <v>1087</v>
      </c>
    </row>
    <row r="2939" spans="1:3" ht="11.1" customHeight="1">
      <c r="A2939">
        <v>2938</v>
      </c>
      <c r="C2939" s="2" t="s">
        <v>2976</v>
      </c>
    </row>
    <row r="2940" spans="1:3" ht="11.1" customHeight="1">
      <c r="A2940">
        <v>2939</v>
      </c>
      <c r="C2940" s="2" t="s">
        <v>2977</v>
      </c>
    </row>
    <row r="2941" spans="1:3" ht="11.1" customHeight="1">
      <c r="A2941">
        <v>2940</v>
      </c>
      <c r="C2941" s="2" t="s">
        <v>2978</v>
      </c>
    </row>
    <row r="2942" spans="1:3" ht="11.1" customHeight="1">
      <c r="A2942">
        <v>2941</v>
      </c>
      <c r="C2942" s="2" t="s">
        <v>2979</v>
      </c>
    </row>
    <row r="2943" spans="1:3" ht="11.1" customHeight="1">
      <c r="A2943">
        <v>2942</v>
      </c>
      <c r="C2943" s="2" t="s">
        <v>2980</v>
      </c>
    </row>
    <row r="2944" spans="1:3" ht="11.1" customHeight="1">
      <c r="A2944">
        <v>2943</v>
      </c>
      <c r="C2944" s="2" t="s">
        <v>996</v>
      </c>
    </row>
    <row r="2945" spans="1:3" ht="11.1" customHeight="1">
      <c r="A2945">
        <v>2944</v>
      </c>
      <c r="C2945" s="2" t="s">
        <v>1468</v>
      </c>
    </row>
    <row r="2946" spans="1:3" ht="11.1" customHeight="1">
      <c r="A2946">
        <v>2945</v>
      </c>
      <c r="C2946" s="2" t="s">
        <v>433</v>
      </c>
    </row>
    <row r="2947" spans="1:3" ht="11.1" customHeight="1">
      <c r="A2947">
        <v>2946</v>
      </c>
      <c r="C2947" s="2" t="s">
        <v>2981</v>
      </c>
    </row>
    <row r="2948" spans="1:3" ht="11.1" customHeight="1">
      <c r="A2948">
        <v>2947</v>
      </c>
      <c r="C2948" s="2" t="s">
        <v>2982</v>
      </c>
    </row>
    <row r="2949" spans="1:3" ht="11.1" customHeight="1">
      <c r="A2949">
        <v>2948</v>
      </c>
      <c r="C2949" s="2" t="s">
        <v>2983</v>
      </c>
    </row>
    <row r="2950" spans="1:3" ht="11.1" customHeight="1">
      <c r="A2950">
        <v>2949</v>
      </c>
      <c r="C2950" s="2" t="s">
        <v>2984</v>
      </c>
    </row>
    <row r="2951" spans="1:3" ht="11.1" customHeight="1">
      <c r="A2951">
        <v>2950</v>
      </c>
      <c r="C2951" s="2" t="s">
        <v>2985</v>
      </c>
    </row>
    <row r="2952" spans="1:3" ht="11.1" customHeight="1">
      <c r="A2952">
        <v>2951</v>
      </c>
      <c r="C2952" s="2" t="s">
        <v>2986</v>
      </c>
    </row>
    <row r="2953" spans="1:3" ht="11.1" customHeight="1">
      <c r="A2953">
        <v>2952</v>
      </c>
      <c r="C2953" s="2" t="s">
        <v>2987</v>
      </c>
    </row>
    <row r="2954" spans="1:3" ht="11.1" customHeight="1">
      <c r="A2954">
        <v>2953</v>
      </c>
      <c r="C2954" s="2" t="s">
        <v>2988</v>
      </c>
    </row>
    <row r="2955" spans="1:3" ht="11.1" customHeight="1">
      <c r="A2955">
        <v>2954</v>
      </c>
      <c r="C2955" s="2" t="s">
        <v>2989</v>
      </c>
    </row>
    <row r="2956" spans="1:3" ht="11.1" customHeight="1">
      <c r="A2956">
        <v>2955</v>
      </c>
      <c r="C2956" s="2" t="s">
        <v>2990</v>
      </c>
    </row>
    <row r="2957" spans="1:3" ht="11.1" customHeight="1">
      <c r="A2957">
        <v>2956</v>
      </c>
      <c r="C2957" s="2" t="s">
        <v>2991</v>
      </c>
    </row>
    <row r="2958" spans="1:3" ht="11.1" customHeight="1">
      <c r="A2958">
        <v>2957</v>
      </c>
      <c r="C2958" s="2" t="s">
        <v>981</v>
      </c>
    </row>
    <row r="2959" spans="1:3" ht="11.1" customHeight="1">
      <c r="A2959">
        <v>2958</v>
      </c>
      <c r="C2959" s="2" t="s">
        <v>2992</v>
      </c>
    </row>
    <row r="2960" spans="1:3" ht="11.1" customHeight="1">
      <c r="A2960">
        <v>2959</v>
      </c>
      <c r="C2960" s="2" t="s">
        <v>2993</v>
      </c>
    </row>
    <row r="2961" spans="1:3" ht="11.1" customHeight="1">
      <c r="A2961">
        <v>2960</v>
      </c>
      <c r="C2961" s="2" t="s">
        <v>2994</v>
      </c>
    </row>
    <row r="2962" spans="1:3" ht="11.1" customHeight="1">
      <c r="A2962">
        <v>2961</v>
      </c>
      <c r="C2962" s="2" t="s">
        <v>620</v>
      </c>
    </row>
    <row r="2963" spans="1:3" ht="11.1" customHeight="1">
      <c r="A2963">
        <v>2962</v>
      </c>
      <c r="C2963" s="2" t="s">
        <v>2995</v>
      </c>
    </row>
    <row r="2964" spans="1:3" ht="11.1" customHeight="1">
      <c r="A2964">
        <v>2963</v>
      </c>
      <c r="C2964" s="2" t="s">
        <v>2996</v>
      </c>
    </row>
    <row r="2965" spans="1:3" ht="11.1" customHeight="1">
      <c r="A2965">
        <v>2964</v>
      </c>
      <c r="C2965" s="2" t="s">
        <v>2997</v>
      </c>
    </row>
    <row r="2966" spans="1:3" ht="11.1" customHeight="1">
      <c r="A2966">
        <v>2965</v>
      </c>
      <c r="C2966" s="2" t="s">
        <v>2998</v>
      </c>
    </row>
    <row r="2967" spans="1:3" ht="11.1" customHeight="1">
      <c r="A2967">
        <v>2966</v>
      </c>
      <c r="C2967" s="2" t="s">
        <v>2999</v>
      </c>
    </row>
    <row r="2968" spans="1:3" ht="11.1" customHeight="1">
      <c r="A2968">
        <v>2967</v>
      </c>
      <c r="C2968" s="2" t="s">
        <v>3000</v>
      </c>
    </row>
    <row r="2969" spans="1:3" ht="11.1" customHeight="1">
      <c r="A2969">
        <v>2968</v>
      </c>
      <c r="C2969" s="2" t="s">
        <v>433</v>
      </c>
    </row>
    <row r="2970" spans="1:3" ht="11.1" customHeight="1">
      <c r="A2970">
        <v>2969</v>
      </c>
      <c r="C2970" s="2" t="s">
        <v>3001</v>
      </c>
    </row>
    <row r="2971" spans="1:3" ht="11.1" customHeight="1">
      <c r="A2971">
        <v>2970</v>
      </c>
      <c r="C2971" s="2" t="s">
        <v>3002</v>
      </c>
    </row>
    <row r="2972" spans="1:3" ht="11.1" customHeight="1">
      <c r="A2972">
        <v>2971</v>
      </c>
      <c r="C2972" s="2" t="s">
        <v>3003</v>
      </c>
    </row>
    <row r="2973" spans="1:3" ht="11.1" customHeight="1">
      <c r="A2973">
        <v>2972</v>
      </c>
      <c r="C2973" s="2" t="s">
        <v>3004</v>
      </c>
    </row>
    <row r="2974" spans="1:3" ht="11.1" customHeight="1">
      <c r="A2974">
        <v>2973</v>
      </c>
      <c r="C2974" s="2" t="s">
        <v>3005</v>
      </c>
    </row>
    <row r="2975" spans="1:3" ht="11.1" customHeight="1">
      <c r="A2975">
        <v>2974</v>
      </c>
      <c r="C2975" s="2" t="s">
        <v>3006</v>
      </c>
    </row>
    <row r="2976" spans="1:3" ht="11.1" customHeight="1">
      <c r="A2976">
        <v>2975</v>
      </c>
      <c r="C2976" s="2" t="s">
        <v>3007</v>
      </c>
    </row>
    <row r="2977" spans="1:3" ht="11.1" customHeight="1">
      <c r="A2977">
        <v>2976</v>
      </c>
      <c r="C2977" s="2" t="s">
        <v>3008</v>
      </c>
    </row>
    <row r="2978" spans="1:3" ht="11.1" customHeight="1">
      <c r="A2978">
        <v>2977</v>
      </c>
      <c r="C2978" s="2" t="s">
        <v>2333</v>
      </c>
    </row>
    <row r="2979" spans="1:3" ht="11.1" customHeight="1">
      <c r="A2979">
        <v>2978</v>
      </c>
      <c r="C2979" s="2" t="s">
        <v>3009</v>
      </c>
    </row>
    <row r="2980" spans="1:3" ht="11.1" customHeight="1">
      <c r="A2980">
        <v>2979</v>
      </c>
      <c r="C2980" s="2" t="s">
        <v>3010</v>
      </c>
    </row>
    <row r="2981" spans="1:3" ht="11.1" customHeight="1">
      <c r="A2981">
        <v>2980</v>
      </c>
      <c r="C2981" s="2" t="s">
        <v>3011</v>
      </c>
    </row>
    <row r="2982" spans="1:3" ht="11.1" customHeight="1">
      <c r="A2982">
        <v>2981</v>
      </c>
      <c r="C2982" s="2" t="s">
        <v>3012</v>
      </c>
    </row>
    <row r="2983" spans="1:3" ht="11.1" customHeight="1">
      <c r="A2983">
        <v>2982</v>
      </c>
      <c r="C2983" s="2" t="s">
        <v>3013</v>
      </c>
    </row>
    <row r="2984" spans="1:3" ht="11.1" customHeight="1">
      <c r="A2984">
        <v>2983</v>
      </c>
      <c r="C2984" s="2" t="s">
        <v>3014</v>
      </c>
    </row>
    <row r="2985" spans="1:3" ht="11.1" customHeight="1">
      <c r="A2985">
        <v>2984</v>
      </c>
      <c r="C2985" s="2" t="s">
        <v>3015</v>
      </c>
    </row>
    <row r="2986" spans="1:3" ht="12" customHeight="1">
      <c r="A2986">
        <v>2985</v>
      </c>
      <c r="C2986" s="2" t="s">
        <v>3016</v>
      </c>
    </row>
    <row r="2987" spans="1:3" ht="12" customHeight="1">
      <c r="A2987">
        <v>2986</v>
      </c>
      <c r="C2987" s="2" t="s">
        <v>3017</v>
      </c>
    </row>
    <row r="2988" spans="1:3" ht="12" customHeight="1">
      <c r="A2988">
        <v>2987</v>
      </c>
      <c r="C2988" s="2" t="s">
        <v>3018</v>
      </c>
    </row>
    <row r="2989" spans="1:3" ht="12" customHeight="1">
      <c r="A2989">
        <v>2988</v>
      </c>
      <c r="C2989" s="2" t="s">
        <v>3019</v>
      </c>
    </row>
    <row r="2990" spans="1:3" ht="12" customHeight="1">
      <c r="A2990">
        <v>2989</v>
      </c>
      <c r="C2990" s="2" t="s">
        <v>3020</v>
      </c>
    </row>
    <row r="2991" spans="1:3" ht="12" customHeight="1">
      <c r="A2991">
        <v>2990</v>
      </c>
      <c r="C2991" s="2" t="s">
        <v>3021</v>
      </c>
    </row>
    <row r="2992" spans="1:3" ht="12" customHeight="1">
      <c r="A2992">
        <v>2991</v>
      </c>
      <c r="C2992" s="2" t="s">
        <v>3022</v>
      </c>
    </row>
    <row r="2993" spans="1:3" ht="12" customHeight="1">
      <c r="A2993">
        <v>2992</v>
      </c>
      <c r="C2993" s="2" t="s">
        <v>3023</v>
      </c>
    </row>
    <row r="2994" spans="1:3" ht="12" customHeight="1">
      <c r="A2994">
        <v>2993</v>
      </c>
      <c r="C2994" s="2" t="s">
        <v>1104</v>
      </c>
    </row>
    <row r="2995" spans="1:3" ht="12" customHeight="1">
      <c r="A2995">
        <v>2994</v>
      </c>
      <c r="C2995" s="2" t="s">
        <v>3024</v>
      </c>
    </row>
    <row r="2996" spans="1:3" ht="12" customHeight="1">
      <c r="A2996">
        <v>2995</v>
      </c>
      <c r="C2996" s="2" t="s">
        <v>3025</v>
      </c>
    </row>
    <row r="2997" spans="1:3" ht="12" customHeight="1">
      <c r="A2997">
        <v>2996</v>
      </c>
      <c r="C2997" s="2" t="s">
        <v>3026</v>
      </c>
    </row>
    <row r="2998" spans="1:3" ht="12" customHeight="1">
      <c r="A2998">
        <v>2997</v>
      </c>
      <c r="C2998" s="2" t="s">
        <v>433</v>
      </c>
    </row>
    <row r="2999" spans="1:3" ht="12" customHeight="1">
      <c r="A2999">
        <v>2998</v>
      </c>
      <c r="C2999" s="2" t="s">
        <v>3027</v>
      </c>
    </row>
    <row r="3000" spans="1:3" ht="12" customHeight="1">
      <c r="A3000">
        <v>2999</v>
      </c>
      <c r="C3000" s="2" t="s">
        <v>3028</v>
      </c>
    </row>
    <row r="3001" spans="1:3" ht="12" customHeight="1">
      <c r="A3001">
        <v>3000</v>
      </c>
      <c r="C3001" s="2" t="s">
        <v>3029</v>
      </c>
    </row>
    <row r="3002" spans="1:3" ht="12" customHeight="1">
      <c r="A3002">
        <v>3001</v>
      </c>
      <c r="C3002" s="2" t="s">
        <v>3030</v>
      </c>
    </row>
    <row r="3003" spans="1:3" ht="12" customHeight="1">
      <c r="A3003">
        <v>3002</v>
      </c>
      <c r="C3003" s="2" t="s">
        <v>330</v>
      </c>
    </row>
    <row r="3004" spans="1:3" ht="12" customHeight="1">
      <c r="A3004">
        <v>3003</v>
      </c>
      <c r="C3004" s="2" t="s">
        <v>3031</v>
      </c>
    </row>
    <row r="3005" spans="1:3" ht="12" customHeight="1">
      <c r="A3005">
        <v>3004</v>
      </c>
      <c r="C3005" s="2" t="s">
        <v>3032</v>
      </c>
    </row>
    <row r="3006" spans="1:3" ht="12" customHeight="1">
      <c r="A3006">
        <v>3005</v>
      </c>
      <c r="C3006" s="2" t="s">
        <v>3033</v>
      </c>
    </row>
    <row r="3007" spans="1:3" ht="12" customHeight="1">
      <c r="A3007">
        <v>3006</v>
      </c>
      <c r="C3007" s="2" t="s">
        <v>3034</v>
      </c>
    </row>
    <row r="3008" spans="1:3" ht="12" customHeight="1">
      <c r="A3008">
        <v>3007</v>
      </c>
      <c r="C3008" s="2" t="s">
        <v>3035</v>
      </c>
    </row>
    <row r="3009" spans="1:3" ht="12" customHeight="1">
      <c r="A3009">
        <v>3008</v>
      </c>
      <c r="C3009" s="2" t="s">
        <v>3036</v>
      </c>
    </row>
    <row r="3010" spans="1:3" ht="12" customHeight="1">
      <c r="A3010">
        <v>3009</v>
      </c>
      <c r="C3010" s="2" t="s">
        <v>3037</v>
      </c>
    </row>
    <row r="3011" spans="1:3" ht="12" customHeight="1">
      <c r="A3011">
        <v>3010</v>
      </c>
      <c r="C3011" s="2" t="s">
        <v>3038</v>
      </c>
    </row>
    <row r="3012" spans="1:3" ht="12" customHeight="1">
      <c r="A3012">
        <v>3011</v>
      </c>
      <c r="C3012" s="2" t="s">
        <v>3039</v>
      </c>
    </row>
    <row r="3013" spans="1:3" ht="12" customHeight="1">
      <c r="A3013">
        <v>3012</v>
      </c>
      <c r="C3013" s="2" t="s">
        <v>3040</v>
      </c>
    </row>
    <row r="3014" spans="1:3" ht="12" customHeight="1">
      <c r="A3014">
        <v>3013</v>
      </c>
      <c r="C3014" s="2" t="s">
        <v>3041</v>
      </c>
    </row>
    <row r="3015" spans="1:3" ht="12" customHeight="1">
      <c r="A3015">
        <v>3014</v>
      </c>
      <c r="C3015" s="2" t="s">
        <v>3042</v>
      </c>
    </row>
    <row r="3016" spans="1:3" ht="12" customHeight="1">
      <c r="A3016">
        <v>3015</v>
      </c>
      <c r="C3016" s="2" t="s">
        <v>3043</v>
      </c>
    </row>
    <row r="3017" spans="1:3" ht="12" customHeight="1">
      <c r="A3017">
        <v>3016</v>
      </c>
      <c r="C3017" s="2" t="s">
        <v>3044</v>
      </c>
    </row>
    <row r="3018" spans="1:3" ht="12" customHeight="1">
      <c r="A3018">
        <v>3017</v>
      </c>
      <c r="C3018" s="2" t="s">
        <v>3045</v>
      </c>
    </row>
    <row r="3019" spans="1:3" ht="12" customHeight="1">
      <c r="A3019">
        <v>3018</v>
      </c>
      <c r="C3019" s="2" t="s">
        <v>3046</v>
      </c>
    </row>
    <row r="3020" spans="1:3" ht="12" customHeight="1">
      <c r="A3020">
        <v>3019</v>
      </c>
      <c r="C3020" s="2" t="s">
        <v>981</v>
      </c>
    </row>
    <row r="3021" spans="1:3" ht="12" customHeight="1">
      <c r="A3021">
        <v>3020</v>
      </c>
      <c r="C3021" s="2" t="s">
        <v>2194</v>
      </c>
    </row>
    <row r="3022" spans="1:3" ht="12" customHeight="1">
      <c r="A3022">
        <v>3021</v>
      </c>
      <c r="C3022" s="2" t="s">
        <v>3047</v>
      </c>
    </row>
    <row r="3023" spans="1:3" ht="12" customHeight="1">
      <c r="A3023">
        <v>3022</v>
      </c>
      <c r="C3023" s="2" t="s">
        <v>3048</v>
      </c>
    </row>
    <row r="3024" spans="1:3" ht="12" customHeight="1">
      <c r="A3024">
        <v>3023</v>
      </c>
      <c r="C3024" s="2" t="s">
        <v>3049</v>
      </c>
    </row>
    <row r="3025" spans="1:3" ht="12" customHeight="1">
      <c r="A3025">
        <v>3024</v>
      </c>
      <c r="C3025" s="2" t="s">
        <v>3050</v>
      </c>
    </row>
    <row r="3026" spans="1:3" ht="12" customHeight="1">
      <c r="A3026">
        <v>3025</v>
      </c>
      <c r="C3026" s="2" t="s">
        <v>3051</v>
      </c>
    </row>
    <row r="3027" spans="1:3" ht="12" customHeight="1">
      <c r="A3027">
        <v>3026</v>
      </c>
      <c r="C3027" s="2" t="s">
        <v>3052</v>
      </c>
    </row>
    <row r="3028" spans="1:3" ht="12" customHeight="1">
      <c r="A3028">
        <v>3027</v>
      </c>
      <c r="C3028" s="2" t="s">
        <v>3053</v>
      </c>
    </row>
    <row r="3029" spans="1:3" ht="12" customHeight="1">
      <c r="A3029">
        <v>3028</v>
      </c>
      <c r="C3029" s="2" t="s">
        <v>3054</v>
      </c>
    </row>
    <row r="3030" spans="1:3" ht="12" customHeight="1">
      <c r="A3030">
        <v>3029</v>
      </c>
      <c r="C3030" s="2" t="s">
        <v>3055</v>
      </c>
    </row>
    <row r="3031" spans="1:3" ht="12" customHeight="1">
      <c r="A3031">
        <v>3030</v>
      </c>
      <c r="C3031" s="2" t="s">
        <v>3056</v>
      </c>
    </row>
    <row r="3032" spans="1:3" ht="12" customHeight="1">
      <c r="A3032">
        <v>3031</v>
      </c>
      <c r="C3032" s="2" t="s">
        <v>3057</v>
      </c>
    </row>
    <row r="3033" spans="1:3" ht="12" customHeight="1">
      <c r="A3033">
        <v>3032</v>
      </c>
      <c r="C3033" s="2" t="s">
        <v>3058</v>
      </c>
    </row>
    <row r="3034" spans="1:3" ht="12" customHeight="1">
      <c r="A3034">
        <v>3033</v>
      </c>
      <c r="C3034" s="2" t="s">
        <v>3059</v>
      </c>
    </row>
    <row r="3035" spans="1:3" ht="12" customHeight="1">
      <c r="A3035">
        <v>3034</v>
      </c>
      <c r="C3035" s="2" t="s">
        <v>3060</v>
      </c>
    </row>
    <row r="3036" spans="1:3" ht="12" customHeight="1">
      <c r="A3036">
        <v>3035</v>
      </c>
      <c r="C3036" s="2" t="s">
        <v>3061</v>
      </c>
    </row>
    <row r="3037" spans="1:3" ht="12" customHeight="1">
      <c r="A3037">
        <v>3036</v>
      </c>
      <c r="C3037" s="2" t="s">
        <v>3062</v>
      </c>
    </row>
    <row r="3038" spans="1:3" ht="12" customHeight="1">
      <c r="A3038">
        <v>3037</v>
      </c>
      <c r="C3038" s="2" t="s">
        <v>839</v>
      </c>
    </row>
    <row r="3039" spans="1:3" ht="12" customHeight="1">
      <c r="A3039">
        <v>3038</v>
      </c>
      <c r="C3039" s="2" t="s">
        <v>3063</v>
      </c>
    </row>
    <row r="3040" spans="1:3" ht="12" customHeight="1">
      <c r="A3040">
        <v>3039</v>
      </c>
      <c r="C3040" s="2" t="s">
        <v>3064</v>
      </c>
    </row>
    <row r="3041" spans="1:3" ht="12" customHeight="1">
      <c r="A3041">
        <v>3040</v>
      </c>
      <c r="C3041" s="2" t="s">
        <v>3065</v>
      </c>
    </row>
    <row r="3042" spans="1:3" ht="12" customHeight="1">
      <c r="A3042">
        <v>3041</v>
      </c>
      <c r="C3042" s="2" t="s">
        <v>3066</v>
      </c>
    </row>
    <row r="3043" spans="1:3" ht="12" customHeight="1">
      <c r="A3043">
        <v>3042</v>
      </c>
      <c r="C3043" s="2" t="s">
        <v>3067</v>
      </c>
    </row>
    <row r="3044" spans="1:3" ht="12" customHeight="1">
      <c r="A3044">
        <v>3043</v>
      </c>
      <c r="C3044" s="2" t="s">
        <v>3068</v>
      </c>
    </row>
    <row r="3045" spans="1:3" ht="12" customHeight="1">
      <c r="A3045">
        <v>3044</v>
      </c>
      <c r="C3045" s="2" t="s">
        <v>3069</v>
      </c>
    </row>
    <row r="3046" spans="1:3" ht="12" customHeight="1">
      <c r="A3046">
        <v>3045</v>
      </c>
      <c r="C3046" s="2" t="s">
        <v>3070</v>
      </c>
    </row>
    <row r="3047" spans="1:3" ht="12" customHeight="1">
      <c r="A3047">
        <v>3046</v>
      </c>
      <c r="C3047" s="2" t="s">
        <v>3071</v>
      </c>
    </row>
    <row r="3048" spans="1:3" ht="12" customHeight="1">
      <c r="A3048">
        <v>3047</v>
      </c>
      <c r="C3048" s="2" t="s">
        <v>449</v>
      </c>
    </row>
    <row r="3049" spans="1:3" ht="12" customHeight="1">
      <c r="A3049">
        <v>3048</v>
      </c>
      <c r="C3049" s="2" t="s">
        <v>3072</v>
      </c>
    </row>
    <row r="3050" spans="1:3" ht="12" customHeight="1">
      <c r="A3050">
        <v>3049</v>
      </c>
      <c r="C3050" s="2" t="s">
        <v>3073</v>
      </c>
    </row>
    <row r="3051" spans="1:3" ht="12" customHeight="1">
      <c r="A3051">
        <v>3050</v>
      </c>
      <c r="C3051" s="2" t="s">
        <v>3074</v>
      </c>
    </row>
    <row r="3052" spans="1:3" ht="12" customHeight="1">
      <c r="A3052">
        <v>3051</v>
      </c>
      <c r="C3052" s="2" t="s">
        <v>3075</v>
      </c>
    </row>
    <row r="3053" spans="1:3" ht="12" customHeight="1">
      <c r="A3053">
        <v>3052</v>
      </c>
      <c r="C3053" s="2" t="s">
        <v>3076</v>
      </c>
    </row>
    <row r="3054" spans="1:3" ht="12" customHeight="1">
      <c r="A3054">
        <v>3053</v>
      </c>
      <c r="C3054" s="2" t="s">
        <v>3077</v>
      </c>
    </row>
    <row r="3055" spans="1:3" ht="12" customHeight="1">
      <c r="A3055">
        <v>3054</v>
      </c>
      <c r="C3055" s="2" t="s">
        <v>3078</v>
      </c>
    </row>
    <row r="3056" spans="1:3" ht="12" customHeight="1">
      <c r="A3056">
        <v>3055</v>
      </c>
      <c r="C3056" s="2" t="s">
        <v>3079</v>
      </c>
    </row>
    <row r="3057" spans="1:3" ht="12" customHeight="1">
      <c r="A3057">
        <v>3056</v>
      </c>
      <c r="C3057" s="2" t="s">
        <v>2297</v>
      </c>
    </row>
    <row r="3058" spans="1:3" ht="12" customHeight="1">
      <c r="A3058">
        <v>3057</v>
      </c>
      <c r="C3058" s="2" t="s">
        <v>3080</v>
      </c>
    </row>
    <row r="3059" spans="1:3" ht="12" customHeight="1">
      <c r="A3059">
        <v>3058</v>
      </c>
      <c r="C3059" s="2" t="s">
        <v>3081</v>
      </c>
    </row>
    <row r="3060" spans="1:3" ht="27.95" customHeight="1">
      <c r="A3060">
        <v>3059</v>
      </c>
      <c r="C3060" s="2" t="s">
        <v>307</v>
      </c>
    </row>
    <row r="3061" spans="1:3" ht="9" customHeight="1">
      <c r="A3061">
        <v>3060</v>
      </c>
      <c r="C3061" s="20" t="s">
        <v>314</v>
      </c>
    </row>
    <row r="3062" spans="1:3" ht="44.1" customHeight="1">
      <c r="A3062">
        <v>3061</v>
      </c>
      <c r="C3062" s="7" t="s">
        <v>3082</v>
      </c>
    </row>
    <row r="3063" spans="1:3" ht="12" customHeight="1">
      <c r="A3063">
        <v>3062</v>
      </c>
      <c r="C3063" s="2" t="s">
        <v>3083</v>
      </c>
    </row>
    <row r="3064" spans="1:3" ht="12" customHeight="1">
      <c r="A3064">
        <v>3063</v>
      </c>
      <c r="C3064" s="2" t="s">
        <v>3084</v>
      </c>
    </row>
    <row r="3065" spans="1:3" ht="12" customHeight="1">
      <c r="A3065">
        <v>3064</v>
      </c>
      <c r="C3065" s="2" t="s">
        <v>3085</v>
      </c>
    </row>
    <row r="3066" spans="1:3" ht="12" customHeight="1">
      <c r="A3066">
        <v>3065</v>
      </c>
      <c r="C3066" s="2" t="s">
        <v>3086</v>
      </c>
    </row>
    <row r="3067" spans="1:3" ht="12" customHeight="1">
      <c r="A3067">
        <v>3066</v>
      </c>
      <c r="C3067" s="2" t="s">
        <v>3087</v>
      </c>
    </row>
    <row r="3068" spans="1:3" ht="12" customHeight="1">
      <c r="A3068">
        <v>3067</v>
      </c>
      <c r="C3068" s="2" t="s">
        <v>3088</v>
      </c>
    </row>
    <row r="3069" spans="1:3" ht="12" customHeight="1">
      <c r="A3069">
        <v>3068</v>
      </c>
      <c r="C3069" s="2" t="s">
        <v>3089</v>
      </c>
    </row>
    <row r="3070" spans="1:3" ht="12" customHeight="1">
      <c r="A3070">
        <v>3069</v>
      </c>
      <c r="C3070" s="2" t="s">
        <v>3090</v>
      </c>
    </row>
    <row r="3071" spans="1:3" ht="12" customHeight="1">
      <c r="A3071">
        <v>3070</v>
      </c>
      <c r="C3071" s="2" t="s">
        <v>3091</v>
      </c>
    </row>
    <row r="3072" spans="1:3" ht="12" customHeight="1">
      <c r="A3072">
        <v>3071</v>
      </c>
      <c r="C3072" s="2" t="s">
        <v>3092</v>
      </c>
    </row>
    <row r="3073" spans="1:3" ht="12" customHeight="1">
      <c r="A3073">
        <v>3072</v>
      </c>
      <c r="C3073" s="2" t="s">
        <v>3093</v>
      </c>
    </row>
    <row r="3074" spans="1:3" ht="12" customHeight="1">
      <c r="A3074">
        <v>3073</v>
      </c>
      <c r="C3074" s="2" t="s">
        <v>3094</v>
      </c>
    </row>
    <row r="3075" spans="1:3" ht="12" customHeight="1">
      <c r="A3075">
        <v>3074</v>
      </c>
      <c r="C3075" s="2" t="s">
        <v>3095</v>
      </c>
    </row>
    <row r="3076" spans="1:3" ht="12" customHeight="1">
      <c r="A3076">
        <v>3075</v>
      </c>
      <c r="C3076" s="2" t="s">
        <v>3096</v>
      </c>
    </row>
    <row r="3077" spans="1:3" ht="12" customHeight="1">
      <c r="A3077">
        <v>3076</v>
      </c>
      <c r="C3077" s="2" t="s">
        <v>3097</v>
      </c>
    </row>
    <row r="3078" spans="1:3" ht="12" customHeight="1">
      <c r="A3078">
        <v>3077</v>
      </c>
      <c r="C3078" s="2" t="s">
        <v>3098</v>
      </c>
    </row>
    <row r="3079" spans="1:3" ht="12" customHeight="1">
      <c r="A3079">
        <v>3078</v>
      </c>
      <c r="C3079" s="2" t="s">
        <v>3099</v>
      </c>
    </row>
    <row r="3080" spans="1:3" ht="12" customHeight="1">
      <c r="A3080">
        <v>3079</v>
      </c>
      <c r="C3080" s="2" t="s">
        <v>3100</v>
      </c>
    </row>
    <row r="3081" spans="1:3" ht="12" customHeight="1">
      <c r="A3081">
        <v>3080</v>
      </c>
      <c r="C3081" s="2" t="s">
        <v>3101</v>
      </c>
    </row>
    <row r="3082" spans="1:3" ht="12" customHeight="1">
      <c r="A3082">
        <v>3081</v>
      </c>
      <c r="C3082" s="2" t="s">
        <v>791</v>
      </c>
    </row>
    <row r="3083" spans="1:3" ht="12" customHeight="1">
      <c r="A3083">
        <v>3082</v>
      </c>
      <c r="C3083" s="2" t="s">
        <v>3102</v>
      </c>
    </row>
    <row r="3084" spans="1:3" ht="12" customHeight="1">
      <c r="A3084">
        <v>3083</v>
      </c>
      <c r="C3084" s="2" t="s">
        <v>3103</v>
      </c>
    </row>
    <row r="3085" spans="1:3" ht="12" customHeight="1">
      <c r="A3085">
        <v>3084</v>
      </c>
      <c r="C3085" s="2" t="s">
        <v>3104</v>
      </c>
    </row>
    <row r="3086" spans="1:3" ht="12" customHeight="1">
      <c r="A3086">
        <v>3085</v>
      </c>
      <c r="C3086" s="2" t="s">
        <v>3105</v>
      </c>
    </row>
    <row r="3087" spans="1:3" ht="12" customHeight="1">
      <c r="A3087">
        <v>3086</v>
      </c>
      <c r="C3087" s="2" t="s">
        <v>3106</v>
      </c>
    </row>
    <row r="3088" spans="1:3" ht="12" customHeight="1">
      <c r="A3088">
        <v>3087</v>
      </c>
      <c r="C3088" s="2" t="s">
        <v>3107</v>
      </c>
    </row>
    <row r="3089" spans="1:3" ht="12" customHeight="1">
      <c r="A3089">
        <v>3088</v>
      </c>
      <c r="C3089" s="2" t="s">
        <v>3108</v>
      </c>
    </row>
    <row r="3090" spans="1:3" ht="12" customHeight="1">
      <c r="A3090">
        <v>3089</v>
      </c>
      <c r="C3090" s="2" t="s">
        <v>3109</v>
      </c>
    </row>
    <row r="3091" spans="1:3" ht="12" customHeight="1">
      <c r="A3091">
        <v>3090</v>
      </c>
      <c r="C3091" s="2" t="s">
        <v>3110</v>
      </c>
    </row>
    <row r="3092" spans="1:3" ht="12" customHeight="1">
      <c r="A3092">
        <v>3091</v>
      </c>
      <c r="C3092" s="2" t="s">
        <v>620</v>
      </c>
    </row>
    <row r="3093" spans="1:3" ht="12" customHeight="1">
      <c r="A3093">
        <v>3092</v>
      </c>
      <c r="C3093" s="2" t="s">
        <v>3111</v>
      </c>
    </row>
    <row r="3094" spans="1:3" ht="12" customHeight="1">
      <c r="A3094">
        <v>3093</v>
      </c>
      <c r="C3094" s="2" t="s">
        <v>3112</v>
      </c>
    </row>
    <row r="3095" spans="1:3" ht="12" customHeight="1">
      <c r="A3095">
        <v>3094</v>
      </c>
      <c r="C3095" s="2" t="s">
        <v>3113</v>
      </c>
    </row>
    <row r="3096" spans="1:3" ht="12" customHeight="1">
      <c r="A3096">
        <v>3095</v>
      </c>
      <c r="C3096" s="2" t="s">
        <v>2333</v>
      </c>
    </row>
    <row r="3097" spans="1:3" ht="12" customHeight="1">
      <c r="A3097">
        <v>3096</v>
      </c>
      <c r="C3097" s="2" t="s">
        <v>3114</v>
      </c>
    </row>
    <row r="3098" spans="1:3" ht="12" customHeight="1">
      <c r="A3098">
        <v>3097</v>
      </c>
      <c r="C3098" s="2" t="s">
        <v>3115</v>
      </c>
    </row>
    <row r="3099" spans="1:3" ht="12" customHeight="1">
      <c r="A3099">
        <v>3098</v>
      </c>
      <c r="C3099" s="2" t="s">
        <v>3116</v>
      </c>
    </row>
    <row r="3100" spans="1:3" ht="12" customHeight="1">
      <c r="A3100">
        <v>3099</v>
      </c>
      <c r="C3100" s="2" t="s">
        <v>3117</v>
      </c>
    </row>
    <row r="3101" spans="1:3" ht="12" customHeight="1">
      <c r="A3101">
        <v>3100</v>
      </c>
      <c r="C3101" s="2" t="s">
        <v>433</v>
      </c>
    </row>
    <row r="3102" spans="1:3" ht="12" customHeight="1">
      <c r="A3102">
        <v>3101</v>
      </c>
      <c r="C3102" s="2" t="s">
        <v>3118</v>
      </c>
    </row>
    <row r="3103" spans="1:3" ht="12" customHeight="1">
      <c r="A3103">
        <v>3102</v>
      </c>
      <c r="C3103" s="2" t="s">
        <v>3119</v>
      </c>
    </row>
    <row r="3104" spans="1:3" ht="12" customHeight="1">
      <c r="A3104">
        <v>3103</v>
      </c>
      <c r="C3104" s="2" t="s">
        <v>3120</v>
      </c>
    </row>
    <row r="3105" spans="1:3" ht="12" customHeight="1">
      <c r="A3105">
        <v>3104</v>
      </c>
      <c r="C3105" s="2" t="s">
        <v>3121</v>
      </c>
    </row>
    <row r="3106" spans="1:3" ht="12" customHeight="1">
      <c r="A3106">
        <v>3105</v>
      </c>
      <c r="C3106" s="2" t="s">
        <v>3122</v>
      </c>
    </row>
    <row r="3107" spans="1:3" ht="12" customHeight="1">
      <c r="A3107">
        <v>3106</v>
      </c>
      <c r="C3107" s="2" t="s">
        <v>3123</v>
      </c>
    </row>
    <row r="3108" spans="1:3" ht="12" customHeight="1">
      <c r="A3108">
        <v>3107</v>
      </c>
      <c r="C3108" s="2" t="s">
        <v>2145</v>
      </c>
    </row>
    <row r="3109" spans="1:3" ht="12" customHeight="1">
      <c r="A3109">
        <v>3108</v>
      </c>
      <c r="C3109" s="2" t="s">
        <v>3124</v>
      </c>
    </row>
    <row r="3110" spans="1:3" ht="12" customHeight="1">
      <c r="A3110">
        <v>3109</v>
      </c>
      <c r="C3110" s="2" t="s">
        <v>3125</v>
      </c>
    </row>
    <row r="3111" spans="1:3" ht="12" customHeight="1">
      <c r="A3111">
        <v>3110</v>
      </c>
      <c r="C3111" s="2" t="s">
        <v>3126</v>
      </c>
    </row>
    <row r="3112" spans="1:3" ht="12" customHeight="1">
      <c r="A3112">
        <v>3111</v>
      </c>
      <c r="C3112" s="2" t="s">
        <v>3127</v>
      </c>
    </row>
    <row r="3113" spans="1:3" ht="12" customHeight="1">
      <c r="A3113">
        <v>3112</v>
      </c>
      <c r="C3113" s="2" t="s">
        <v>3128</v>
      </c>
    </row>
    <row r="3114" spans="1:3" ht="12" customHeight="1">
      <c r="A3114">
        <v>3113</v>
      </c>
      <c r="C3114" s="2" t="s">
        <v>3129</v>
      </c>
    </row>
    <row r="3115" spans="1:3" ht="12" customHeight="1">
      <c r="A3115">
        <v>3114</v>
      </c>
      <c r="C3115" s="2" t="s">
        <v>3130</v>
      </c>
    </row>
    <row r="3116" spans="1:3" ht="12" customHeight="1">
      <c r="A3116">
        <v>3115</v>
      </c>
      <c r="C3116" s="2" t="s">
        <v>3131</v>
      </c>
    </row>
    <row r="3117" spans="1:3" ht="12" customHeight="1">
      <c r="A3117">
        <v>3116</v>
      </c>
      <c r="C3117" s="2" t="s">
        <v>3132</v>
      </c>
    </row>
    <row r="3118" spans="1:3" ht="12" customHeight="1">
      <c r="A3118">
        <v>3117</v>
      </c>
      <c r="C3118" s="2" t="s">
        <v>791</v>
      </c>
    </row>
    <row r="3119" spans="1:3" ht="12" customHeight="1">
      <c r="A3119">
        <v>3118</v>
      </c>
      <c r="C3119" s="2" t="s">
        <v>3133</v>
      </c>
    </row>
    <row r="3120" spans="1:3" ht="12" customHeight="1">
      <c r="A3120">
        <v>3119</v>
      </c>
      <c r="C3120" s="2" t="s">
        <v>3134</v>
      </c>
    </row>
    <row r="3121" spans="1:3" ht="12" customHeight="1">
      <c r="A3121">
        <v>3120</v>
      </c>
      <c r="C3121" s="2" t="s">
        <v>3135</v>
      </c>
    </row>
    <row r="3122" spans="1:3" ht="12" customHeight="1">
      <c r="A3122">
        <v>3121</v>
      </c>
      <c r="C3122" s="2" t="s">
        <v>3136</v>
      </c>
    </row>
    <row r="3123" spans="1:3" ht="12" customHeight="1">
      <c r="A3123">
        <v>3122</v>
      </c>
      <c r="C3123" s="2" t="s">
        <v>3137</v>
      </c>
    </row>
    <row r="3124" spans="1:3" ht="12" customHeight="1">
      <c r="A3124">
        <v>3123</v>
      </c>
      <c r="C3124" s="2" t="s">
        <v>3138</v>
      </c>
    </row>
    <row r="3125" spans="1:3" ht="12" customHeight="1">
      <c r="A3125">
        <v>3124</v>
      </c>
      <c r="C3125" s="2" t="s">
        <v>3139</v>
      </c>
    </row>
    <row r="3126" spans="1:3" ht="12" customHeight="1">
      <c r="A3126">
        <v>3125</v>
      </c>
      <c r="C3126" s="2" t="s">
        <v>3140</v>
      </c>
    </row>
    <row r="3127" spans="1:3" ht="12" customHeight="1">
      <c r="A3127">
        <v>3126</v>
      </c>
      <c r="C3127" s="2" t="s">
        <v>3141</v>
      </c>
    </row>
    <row r="3128" spans="1:3" ht="12" customHeight="1">
      <c r="A3128">
        <v>3127</v>
      </c>
      <c r="C3128" s="2" t="s">
        <v>3142</v>
      </c>
    </row>
    <row r="3129" spans="1:3" ht="12" customHeight="1">
      <c r="A3129">
        <v>3128</v>
      </c>
      <c r="C3129" s="2" t="s">
        <v>3143</v>
      </c>
    </row>
    <row r="3130" spans="1:3" ht="12" customHeight="1">
      <c r="A3130">
        <v>3129</v>
      </c>
      <c r="C3130" s="2" t="s">
        <v>3144</v>
      </c>
    </row>
    <row r="3131" spans="1:3" ht="12" customHeight="1">
      <c r="A3131">
        <v>3130</v>
      </c>
      <c r="C3131" s="2" t="s">
        <v>3145</v>
      </c>
    </row>
    <row r="3132" spans="1:3" ht="11.1" customHeight="1">
      <c r="A3132">
        <v>3131</v>
      </c>
      <c r="C3132" s="2" t="s">
        <v>525</v>
      </c>
    </row>
    <row r="3133" spans="1:3" ht="44.1" customHeight="1">
      <c r="A3133">
        <v>3132</v>
      </c>
      <c r="C3133" s="2" t="s">
        <v>3146</v>
      </c>
    </row>
    <row r="3134" spans="1:3" ht="11.1" customHeight="1">
      <c r="A3134">
        <v>3133</v>
      </c>
      <c r="C3134" s="2" t="s">
        <v>3147</v>
      </c>
    </row>
    <row r="3135" spans="1:3" ht="11.1" customHeight="1">
      <c r="A3135">
        <v>3134</v>
      </c>
      <c r="C3135" s="2" t="s">
        <v>3148</v>
      </c>
    </row>
    <row r="3136" spans="1:3" ht="11.1" customHeight="1">
      <c r="A3136">
        <v>3135</v>
      </c>
      <c r="C3136" s="2" t="s">
        <v>3149</v>
      </c>
    </row>
    <row r="3137" spans="1:3" ht="11.1" customHeight="1">
      <c r="A3137">
        <v>3136</v>
      </c>
      <c r="C3137" s="2" t="s">
        <v>3150</v>
      </c>
    </row>
    <row r="3138" spans="1:3" ht="11.1" customHeight="1">
      <c r="A3138">
        <v>3137</v>
      </c>
      <c r="C3138" s="2" t="s">
        <v>3151</v>
      </c>
    </row>
    <row r="3139" spans="1:3" ht="11.1" customHeight="1">
      <c r="A3139">
        <v>3138</v>
      </c>
      <c r="C3139" s="2" t="s">
        <v>3152</v>
      </c>
    </row>
    <row r="3140" spans="1:3" ht="11.1" customHeight="1">
      <c r="A3140">
        <v>3139</v>
      </c>
      <c r="C3140" s="2" t="s">
        <v>330</v>
      </c>
    </row>
    <row r="3141" spans="1:3" ht="11.1" customHeight="1">
      <c r="A3141">
        <v>3140</v>
      </c>
      <c r="C3141" s="2" t="s">
        <v>3153</v>
      </c>
    </row>
    <row r="3142" spans="1:3" ht="11.1" customHeight="1">
      <c r="A3142">
        <v>3141</v>
      </c>
      <c r="C3142" s="2" t="s">
        <v>2066</v>
      </c>
    </row>
    <row r="3143" spans="1:3" ht="11.1" customHeight="1">
      <c r="A3143">
        <v>3142</v>
      </c>
      <c r="C3143" s="2" t="s">
        <v>2765</v>
      </c>
    </row>
    <row r="3144" spans="1:3" ht="11.1" customHeight="1">
      <c r="A3144">
        <v>3143</v>
      </c>
      <c r="C3144" s="2" t="s">
        <v>3154</v>
      </c>
    </row>
    <row r="3145" spans="1:3" ht="12" customHeight="1">
      <c r="A3145">
        <v>3144</v>
      </c>
      <c r="C3145" s="2" t="s">
        <v>3155</v>
      </c>
    </row>
    <row r="3146" spans="1:3" ht="12" customHeight="1">
      <c r="A3146">
        <v>3145</v>
      </c>
      <c r="C3146" s="2" t="s">
        <v>3156</v>
      </c>
    </row>
    <row r="3147" spans="1:3" ht="12" customHeight="1">
      <c r="A3147">
        <v>3146</v>
      </c>
      <c r="C3147" s="2" t="s">
        <v>3157</v>
      </c>
    </row>
    <row r="3148" spans="1:3" ht="12" customHeight="1">
      <c r="A3148">
        <v>3147</v>
      </c>
      <c r="C3148" s="2" t="s">
        <v>3158</v>
      </c>
    </row>
    <row r="3149" spans="1:3" ht="12" customHeight="1">
      <c r="A3149">
        <v>3148</v>
      </c>
      <c r="C3149" s="2" t="s">
        <v>3159</v>
      </c>
    </row>
    <row r="3150" spans="1:3" ht="12" customHeight="1">
      <c r="A3150">
        <v>3149</v>
      </c>
      <c r="C3150" s="2" t="s">
        <v>2157</v>
      </c>
    </row>
    <row r="3151" spans="1:3" ht="12" customHeight="1">
      <c r="A3151">
        <v>3150</v>
      </c>
      <c r="C3151" s="2" t="s">
        <v>3160</v>
      </c>
    </row>
    <row r="3152" spans="1:3" ht="12" customHeight="1">
      <c r="A3152">
        <v>3151</v>
      </c>
      <c r="C3152" s="2" t="s">
        <v>3161</v>
      </c>
    </row>
    <row r="3153" spans="1:3" ht="12" customHeight="1">
      <c r="A3153">
        <v>3152</v>
      </c>
      <c r="C3153" s="2" t="s">
        <v>3162</v>
      </c>
    </row>
    <row r="3154" spans="1:3" ht="12" customHeight="1">
      <c r="A3154">
        <v>3153</v>
      </c>
      <c r="C3154" s="2" t="s">
        <v>3163</v>
      </c>
    </row>
    <row r="3155" spans="1:3" ht="12" customHeight="1">
      <c r="A3155">
        <v>3154</v>
      </c>
      <c r="C3155" s="2" t="s">
        <v>3164</v>
      </c>
    </row>
    <row r="3156" spans="1:3" ht="12" customHeight="1">
      <c r="A3156">
        <v>3155</v>
      </c>
      <c r="C3156" s="2" t="s">
        <v>3165</v>
      </c>
    </row>
    <row r="3157" spans="1:3" ht="12" customHeight="1">
      <c r="A3157">
        <v>3156</v>
      </c>
      <c r="C3157" s="2" t="s">
        <v>3166</v>
      </c>
    </row>
    <row r="3158" spans="1:3" ht="12" customHeight="1">
      <c r="A3158">
        <v>3157</v>
      </c>
      <c r="C3158" s="2" t="s">
        <v>3167</v>
      </c>
    </row>
    <row r="3159" spans="1:3" ht="12" customHeight="1">
      <c r="A3159">
        <v>3158</v>
      </c>
      <c r="C3159" s="2" t="s">
        <v>3168</v>
      </c>
    </row>
    <row r="3160" spans="1:3" ht="12" customHeight="1">
      <c r="A3160">
        <v>3159</v>
      </c>
      <c r="C3160" s="2" t="s">
        <v>3169</v>
      </c>
    </row>
    <row r="3161" spans="1:3" ht="12" customHeight="1">
      <c r="A3161">
        <v>3160</v>
      </c>
      <c r="C3161" s="2" t="s">
        <v>2735</v>
      </c>
    </row>
    <row r="3162" spans="1:3" ht="12" customHeight="1">
      <c r="A3162">
        <v>3161</v>
      </c>
      <c r="C3162" s="2" t="s">
        <v>3170</v>
      </c>
    </row>
    <row r="3163" spans="1:3" ht="12" customHeight="1">
      <c r="A3163">
        <v>3162</v>
      </c>
      <c r="C3163" s="2" t="s">
        <v>3171</v>
      </c>
    </row>
    <row r="3164" spans="1:3" ht="12" customHeight="1">
      <c r="A3164">
        <v>3163</v>
      </c>
      <c r="C3164" s="2" t="s">
        <v>3172</v>
      </c>
    </row>
    <row r="3165" spans="1:3" ht="12" customHeight="1">
      <c r="A3165">
        <v>3164</v>
      </c>
      <c r="C3165" s="2" t="s">
        <v>3173</v>
      </c>
    </row>
    <row r="3166" spans="1:3" ht="12" customHeight="1">
      <c r="A3166">
        <v>3165</v>
      </c>
      <c r="C3166" s="2" t="s">
        <v>3174</v>
      </c>
    </row>
    <row r="3167" spans="1:3" ht="12" customHeight="1">
      <c r="A3167">
        <v>3166</v>
      </c>
      <c r="C3167" s="2" t="s">
        <v>3175</v>
      </c>
    </row>
    <row r="3168" spans="1:3" ht="12" customHeight="1">
      <c r="A3168">
        <v>3167</v>
      </c>
      <c r="C3168" s="2" t="s">
        <v>3176</v>
      </c>
    </row>
    <row r="3169" spans="1:3" ht="12.95" customHeight="1">
      <c r="A3169">
        <v>3168</v>
      </c>
      <c r="C3169" s="2" t="s">
        <v>3177</v>
      </c>
    </row>
    <row r="3170" spans="1:3" ht="12.95" customHeight="1">
      <c r="A3170">
        <v>3169</v>
      </c>
      <c r="C3170" s="2" t="s">
        <v>3178</v>
      </c>
    </row>
    <row r="3171" spans="1:3" ht="12.95" customHeight="1">
      <c r="A3171">
        <v>3170</v>
      </c>
      <c r="C3171" s="2" t="s">
        <v>3179</v>
      </c>
    </row>
    <row r="3172" spans="1:3" ht="12.95" customHeight="1">
      <c r="A3172">
        <v>3171</v>
      </c>
      <c r="C3172" s="2" t="s">
        <v>3180</v>
      </c>
    </row>
    <row r="3173" spans="1:3" ht="12.95" customHeight="1">
      <c r="A3173">
        <v>3172</v>
      </c>
      <c r="C3173" s="2" t="s">
        <v>3181</v>
      </c>
    </row>
    <row r="3174" spans="1:3" ht="12.95" customHeight="1">
      <c r="A3174">
        <v>3173</v>
      </c>
      <c r="C3174" s="2" t="s">
        <v>3182</v>
      </c>
    </row>
    <row r="3175" spans="1:3" ht="12.95" customHeight="1">
      <c r="A3175">
        <v>3174</v>
      </c>
      <c r="C3175" s="2" t="s">
        <v>3183</v>
      </c>
    </row>
    <row r="3176" spans="1:3" ht="12.95" customHeight="1">
      <c r="A3176">
        <v>3175</v>
      </c>
      <c r="C3176" s="2" t="s">
        <v>3184</v>
      </c>
    </row>
    <row r="3177" spans="1:3" ht="12.95" customHeight="1">
      <c r="A3177">
        <v>3176</v>
      </c>
      <c r="C3177" s="2" t="s">
        <v>3185</v>
      </c>
    </row>
    <row r="3178" spans="1:3" ht="11.1" customHeight="1">
      <c r="A3178">
        <v>3177</v>
      </c>
      <c r="C3178" s="2" t="s">
        <v>3186</v>
      </c>
    </row>
    <row r="3179" spans="1:3" ht="11.1" customHeight="1">
      <c r="A3179">
        <v>3178</v>
      </c>
      <c r="C3179" s="2" t="s">
        <v>3187</v>
      </c>
    </row>
    <row r="3180" spans="1:3" ht="11.1" customHeight="1">
      <c r="A3180">
        <v>3179</v>
      </c>
      <c r="C3180" s="2" t="s">
        <v>3188</v>
      </c>
    </row>
    <row r="3181" spans="1:3" ht="11.1" customHeight="1">
      <c r="A3181">
        <v>3180</v>
      </c>
      <c r="C3181" s="2" t="s">
        <v>3189</v>
      </c>
    </row>
    <row r="3182" spans="1:3" ht="11.1" customHeight="1">
      <c r="A3182">
        <v>3181</v>
      </c>
      <c r="C3182" s="2" t="s">
        <v>3190</v>
      </c>
    </row>
    <row r="3183" spans="1:3" ht="11.1" customHeight="1">
      <c r="A3183">
        <v>3182</v>
      </c>
      <c r="C3183" s="2" t="s">
        <v>3191</v>
      </c>
    </row>
    <row r="3184" spans="1:3" ht="11.1" customHeight="1">
      <c r="A3184">
        <v>3183</v>
      </c>
      <c r="C3184" s="2" t="s">
        <v>3192</v>
      </c>
    </row>
    <row r="3185" spans="1:3" ht="11.1" customHeight="1">
      <c r="A3185">
        <v>3184</v>
      </c>
      <c r="C3185" s="2" t="s">
        <v>3193</v>
      </c>
    </row>
    <row r="3186" spans="1:3" ht="11.1" customHeight="1">
      <c r="A3186">
        <v>3185</v>
      </c>
      <c r="C3186" s="2" t="s">
        <v>3194</v>
      </c>
    </row>
    <row r="3187" spans="1:3" ht="11.1" customHeight="1">
      <c r="A3187">
        <v>3186</v>
      </c>
      <c r="C3187" s="2" t="s">
        <v>3195</v>
      </c>
    </row>
    <row r="3188" spans="1:3" ht="12" customHeight="1">
      <c r="A3188">
        <v>3187</v>
      </c>
      <c r="C3188" s="2" t="s">
        <v>3196</v>
      </c>
    </row>
    <row r="3189" spans="1:3" ht="12" customHeight="1">
      <c r="A3189">
        <v>3188</v>
      </c>
      <c r="C3189" s="2" t="s">
        <v>3197</v>
      </c>
    </row>
    <row r="3190" spans="1:3" ht="12" customHeight="1">
      <c r="A3190">
        <v>3189</v>
      </c>
      <c r="C3190" s="2" t="s">
        <v>3198</v>
      </c>
    </row>
    <row r="3191" spans="1:3" ht="12" customHeight="1">
      <c r="A3191">
        <v>3190</v>
      </c>
      <c r="C3191" s="2" t="s">
        <v>620</v>
      </c>
    </row>
    <row r="3192" spans="1:3" ht="12" customHeight="1">
      <c r="A3192">
        <v>3191</v>
      </c>
      <c r="C3192" s="2" t="s">
        <v>3199</v>
      </c>
    </row>
    <row r="3193" spans="1:3" ht="12" customHeight="1">
      <c r="A3193">
        <v>3192</v>
      </c>
      <c r="C3193" s="2" t="s">
        <v>3200</v>
      </c>
    </row>
    <row r="3194" spans="1:3" ht="12" customHeight="1">
      <c r="A3194">
        <v>3193</v>
      </c>
      <c r="C3194" s="2" t="s">
        <v>3201</v>
      </c>
    </row>
    <row r="3195" spans="1:3" ht="12" customHeight="1">
      <c r="A3195">
        <v>3194</v>
      </c>
      <c r="C3195" s="2" t="s">
        <v>3202</v>
      </c>
    </row>
    <row r="3196" spans="1:3" ht="12" customHeight="1">
      <c r="A3196">
        <v>3195</v>
      </c>
      <c r="C3196" s="2" t="s">
        <v>3203</v>
      </c>
    </row>
    <row r="3197" spans="1:3" ht="12" customHeight="1">
      <c r="A3197">
        <v>3196</v>
      </c>
      <c r="C3197" s="2" t="s">
        <v>3204</v>
      </c>
    </row>
    <row r="3198" spans="1:3" ht="12" customHeight="1">
      <c r="A3198">
        <v>3197</v>
      </c>
      <c r="C3198" s="2" t="s">
        <v>1087</v>
      </c>
    </row>
    <row r="3199" spans="1:3" ht="12" customHeight="1">
      <c r="A3199">
        <v>3198</v>
      </c>
      <c r="C3199" s="2" t="s">
        <v>3205</v>
      </c>
    </row>
    <row r="3200" spans="1:3" ht="12" customHeight="1">
      <c r="A3200">
        <v>3199</v>
      </c>
      <c r="C3200" s="2" t="s">
        <v>3206</v>
      </c>
    </row>
    <row r="3201" spans="1:3" ht="12" customHeight="1">
      <c r="A3201">
        <v>3200</v>
      </c>
      <c r="C3201" s="2" t="s">
        <v>3207</v>
      </c>
    </row>
    <row r="3202" spans="1:3" ht="12" customHeight="1">
      <c r="A3202">
        <v>3201</v>
      </c>
      <c r="C3202" s="2" t="s">
        <v>3208</v>
      </c>
    </row>
    <row r="3203" spans="1:3" ht="12" customHeight="1">
      <c r="A3203">
        <v>3202</v>
      </c>
      <c r="C3203" s="2" t="s">
        <v>3000</v>
      </c>
    </row>
    <row r="3204" spans="1:3" ht="12" customHeight="1">
      <c r="A3204">
        <v>3203</v>
      </c>
      <c r="C3204" s="2" t="s">
        <v>433</v>
      </c>
    </row>
    <row r="3205" spans="1:3" ht="12" customHeight="1">
      <c r="A3205">
        <v>3204</v>
      </c>
      <c r="C3205" s="2" t="s">
        <v>3209</v>
      </c>
    </row>
    <row r="3206" spans="1:3" ht="12" customHeight="1">
      <c r="A3206">
        <v>3205</v>
      </c>
      <c r="C3206" s="2" t="s">
        <v>3210</v>
      </c>
    </row>
    <row r="3207" spans="1:3" ht="12" customHeight="1">
      <c r="A3207">
        <v>3206</v>
      </c>
      <c r="C3207" s="2" t="s">
        <v>3211</v>
      </c>
    </row>
    <row r="3208" spans="1:3" ht="12" customHeight="1">
      <c r="A3208">
        <v>3207</v>
      </c>
      <c r="C3208" s="2" t="s">
        <v>1377</v>
      </c>
    </row>
    <row r="3209" spans="1:3" ht="12" customHeight="1">
      <c r="A3209">
        <v>3208</v>
      </c>
      <c r="C3209" s="2" t="s">
        <v>3212</v>
      </c>
    </row>
    <row r="3210" spans="1:3" ht="12" customHeight="1">
      <c r="A3210">
        <v>3209</v>
      </c>
      <c r="C3210" s="2" t="s">
        <v>3213</v>
      </c>
    </row>
    <row r="3211" spans="1:3" ht="12" customHeight="1">
      <c r="A3211">
        <v>3210</v>
      </c>
      <c r="C3211" s="2" t="s">
        <v>433</v>
      </c>
    </row>
    <row r="3212" spans="1:3" ht="12" customHeight="1">
      <c r="A3212">
        <v>3211</v>
      </c>
      <c r="C3212" s="2" t="s">
        <v>3214</v>
      </c>
    </row>
    <row r="3213" spans="1:3" ht="12" customHeight="1">
      <c r="A3213">
        <v>3212</v>
      </c>
      <c r="C3213" s="2" t="s">
        <v>3215</v>
      </c>
    </row>
    <row r="3214" spans="1:3" ht="12" customHeight="1">
      <c r="A3214">
        <v>3213</v>
      </c>
      <c r="C3214" s="2" t="s">
        <v>3216</v>
      </c>
    </row>
    <row r="3215" spans="1:3" ht="12" customHeight="1">
      <c r="A3215">
        <v>3214</v>
      </c>
      <c r="C3215" s="2" t="s">
        <v>432</v>
      </c>
    </row>
    <row r="3216" spans="1:3" ht="12" customHeight="1">
      <c r="A3216">
        <v>3215</v>
      </c>
      <c r="C3216" s="2" t="s">
        <v>433</v>
      </c>
    </row>
    <row r="3217" spans="1:3" ht="12" customHeight="1">
      <c r="A3217">
        <v>3216</v>
      </c>
      <c r="C3217" s="2" t="s">
        <v>3217</v>
      </c>
    </row>
    <row r="3218" spans="1:3" ht="12" customHeight="1">
      <c r="A3218">
        <v>3217</v>
      </c>
      <c r="C3218" s="2" t="s">
        <v>3218</v>
      </c>
    </row>
    <row r="3219" spans="1:3" ht="30.95" customHeight="1">
      <c r="A3219">
        <v>3218</v>
      </c>
      <c r="C3219" s="2" t="s">
        <v>307</v>
      </c>
    </row>
    <row r="3220" spans="1:3" ht="14.1" customHeight="1">
      <c r="A3220">
        <v>3219</v>
      </c>
      <c r="C3220" s="7" t="s">
        <v>452</v>
      </c>
    </row>
    <row r="3221" spans="1:3" ht="44.1" customHeight="1">
      <c r="A3221">
        <v>3220</v>
      </c>
      <c r="C3221" s="7" t="s">
        <v>3219</v>
      </c>
    </row>
    <row r="3222" spans="1:3" ht="11.1" customHeight="1">
      <c r="A3222">
        <v>3221</v>
      </c>
      <c r="C3222" s="2" t="s">
        <v>3220</v>
      </c>
    </row>
    <row r="3223" spans="1:3" ht="11.1" customHeight="1">
      <c r="A3223">
        <v>3222</v>
      </c>
      <c r="C3223" s="2" t="s">
        <v>3221</v>
      </c>
    </row>
    <row r="3224" spans="1:3" ht="11.1" customHeight="1">
      <c r="A3224">
        <v>3223</v>
      </c>
      <c r="C3224" s="2" t="s">
        <v>3222</v>
      </c>
    </row>
    <row r="3225" spans="1:3" ht="11.1" customHeight="1">
      <c r="A3225">
        <v>3224</v>
      </c>
      <c r="C3225" s="2" t="s">
        <v>1087</v>
      </c>
    </row>
    <row r="3226" spans="1:3" ht="11.1" customHeight="1">
      <c r="A3226">
        <v>3225</v>
      </c>
      <c r="C3226" s="2" t="s">
        <v>3223</v>
      </c>
    </row>
    <row r="3227" spans="1:3" ht="11.1" customHeight="1">
      <c r="A3227">
        <v>3226</v>
      </c>
      <c r="C3227" s="2" t="s">
        <v>3224</v>
      </c>
    </row>
    <row r="3228" spans="1:3" ht="11.1" customHeight="1">
      <c r="A3228">
        <v>3227</v>
      </c>
      <c r="C3228" s="2" t="s">
        <v>3225</v>
      </c>
    </row>
    <row r="3229" spans="1:3" ht="11.1" customHeight="1">
      <c r="A3229">
        <v>3228</v>
      </c>
      <c r="C3229" s="2" t="s">
        <v>3226</v>
      </c>
    </row>
    <row r="3230" spans="1:3" ht="11.1" customHeight="1">
      <c r="A3230">
        <v>3229</v>
      </c>
      <c r="C3230" s="2" t="s">
        <v>3227</v>
      </c>
    </row>
    <row r="3231" spans="1:3" ht="11.1" customHeight="1">
      <c r="A3231">
        <v>3230</v>
      </c>
      <c r="C3231" s="2" t="s">
        <v>3228</v>
      </c>
    </row>
    <row r="3232" spans="1:3" ht="11.1" customHeight="1">
      <c r="A3232">
        <v>3231</v>
      </c>
      <c r="C3232" s="2" t="s">
        <v>433</v>
      </c>
    </row>
    <row r="3233" spans="1:3" ht="11.1" customHeight="1">
      <c r="A3233">
        <v>3232</v>
      </c>
      <c r="C3233" s="2" t="s">
        <v>3229</v>
      </c>
    </row>
    <row r="3234" spans="1:3" ht="11.1" customHeight="1">
      <c r="A3234">
        <v>3233</v>
      </c>
      <c r="C3234" s="2" t="s">
        <v>3230</v>
      </c>
    </row>
    <row r="3235" spans="1:3" ht="11.1" customHeight="1">
      <c r="A3235">
        <v>3234</v>
      </c>
      <c r="C3235" s="2" t="s">
        <v>3231</v>
      </c>
    </row>
    <row r="3236" spans="1:3" ht="11.1" customHeight="1">
      <c r="A3236">
        <v>3235</v>
      </c>
      <c r="C3236" s="2" t="s">
        <v>2226</v>
      </c>
    </row>
    <row r="3237" spans="1:3" ht="11.1" customHeight="1">
      <c r="A3237">
        <v>3236</v>
      </c>
      <c r="C3237" s="2" t="s">
        <v>2228</v>
      </c>
    </row>
    <row r="3238" spans="1:3" ht="11.1" customHeight="1">
      <c r="A3238">
        <v>3237</v>
      </c>
      <c r="C3238" s="2" t="s">
        <v>3232</v>
      </c>
    </row>
    <row r="3239" spans="1:3" ht="11.1" customHeight="1">
      <c r="A3239">
        <v>3238</v>
      </c>
      <c r="C3239" s="2" t="s">
        <v>3233</v>
      </c>
    </row>
    <row r="3240" spans="1:3" ht="11.1" customHeight="1">
      <c r="A3240">
        <v>3239</v>
      </c>
      <c r="C3240" s="2" t="s">
        <v>3234</v>
      </c>
    </row>
    <row r="3241" spans="1:3" ht="11.1" customHeight="1">
      <c r="A3241">
        <v>3240</v>
      </c>
      <c r="C3241" s="2" t="s">
        <v>3235</v>
      </c>
    </row>
    <row r="3242" spans="1:3" ht="11.1" customHeight="1">
      <c r="A3242">
        <v>3241</v>
      </c>
      <c r="C3242" s="2" t="s">
        <v>2991</v>
      </c>
    </row>
    <row r="3243" spans="1:3" ht="11.1" customHeight="1">
      <c r="A3243">
        <v>3242</v>
      </c>
      <c r="C3243" s="2" t="s">
        <v>2333</v>
      </c>
    </row>
    <row r="3244" spans="1:3" ht="11.1" customHeight="1">
      <c r="A3244">
        <v>3243</v>
      </c>
      <c r="C3244" s="2" t="s">
        <v>3236</v>
      </c>
    </row>
    <row r="3245" spans="1:3" ht="11.1" customHeight="1">
      <c r="A3245">
        <v>3244</v>
      </c>
      <c r="C3245" s="2" t="s">
        <v>3237</v>
      </c>
    </row>
    <row r="3246" spans="1:3" ht="11.1" customHeight="1">
      <c r="A3246">
        <v>3245</v>
      </c>
      <c r="C3246" s="2" t="s">
        <v>330</v>
      </c>
    </row>
    <row r="3247" spans="1:3" ht="11.1" customHeight="1">
      <c r="A3247">
        <v>3246</v>
      </c>
      <c r="C3247" s="2" t="s">
        <v>3238</v>
      </c>
    </row>
    <row r="3248" spans="1:3" ht="11.1" customHeight="1">
      <c r="A3248">
        <v>3247</v>
      </c>
      <c r="C3248" s="2" t="s">
        <v>3239</v>
      </c>
    </row>
    <row r="3249" spans="1:3" ht="11.1" customHeight="1">
      <c r="A3249">
        <v>3248</v>
      </c>
      <c r="C3249" s="2" t="s">
        <v>3240</v>
      </c>
    </row>
    <row r="3250" spans="1:3" ht="11.1" customHeight="1">
      <c r="A3250">
        <v>3249</v>
      </c>
      <c r="C3250" s="2" t="s">
        <v>3241</v>
      </c>
    </row>
    <row r="3251" spans="1:3" ht="11.1" customHeight="1">
      <c r="A3251">
        <v>3250</v>
      </c>
      <c r="C3251" s="2" t="s">
        <v>3242</v>
      </c>
    </row>
    <row r="3252" spans="1:3" ht="11.1" customHeight="1">
      <c r="A3252">
        <v>3251</v>
      </c>
      <c r="C3252" s="2" t="s">
        <v>3243</v>
      </c>
    </row>
    <row r="3253" spans="1:3" ht="11.1" customHeight="1">
      <c r="A3253">
        <v>3252</v>
      </c>
      <c r="C3253" s="2" t="s">
        <v>3244</v>
      </c>
    </row>
    <row r="3254" spans="1:3" ht="11.1" customHeight="1">
      <c r="A3254">
        <v>3253</v>
      </c>
      <c r="C3254" s="2" t="s">
        <v>933</v>
      </c>
    </row>
    <row r="3255" spans="1:3" ht="11.1" customHeight="1">
      <c r="A3255">
        <v>3254</v>
      </c>
      <c r="C3255" s="2" t="s">
        <v>934</v>
      </c>
    </row>
    <row r="3256" spans="1:3" ht="11.1" customHeight="1">
      <c r="A3256">
        <v>3255</v>
      </c>
      <c r="C3256" s="2" t="s">
        <v>3245</v>
      </c>
    </row>
    <row r="3257" spans="1:3" ht="11.1" customHeight="1">
      <c r="A3257">
        <v>3256</v>
      </c>
      <c r="C3257" s="2" t="s">
        <v>3246</v>
      </c>
    </row>
    <row r="3258" spans="1:3" ht="11.1" customHeight="1">
      <c r="A3258">
        <v>3257</v>
      </c>
      <c r="C3258" s="2" t="s">
        <v>3247</v>
      </c>
    </row>
    <row r="3259" spans="1:3" ht="11.1" customHeight="1">
      <c r="A3259">
        <v>3258</v>
      </c>
      <c r="C3259" s="2" t="s">
        <v>3248</v>
      </c>
    </row>
    <row r="3260" spans="1:3" ht="11.1" customHeight="1">
      <c r="A3260">
        <v>3259</v>
      </c>
      <c r="C3260" s="2" t="s">
        <v>3249</v>
      </c>
    </row>
    <row r="3261" spans="1:3" ht="11.1" customHeight="1">
      <c r="A3261">
        <v>3260</v>
      </c>
      <c r="C3261" s="2" t="s">
        <v>3250</v>
      </c>
    </row>
    <row r="3262" spans="1:3" ht="11.1" customHeight="1">
      <c r="A3262">
        <v>3261</v>
      </c>
      <c r="C3262" s="2" t="s">
        <v>3251</v>
      </c>
    </row>
    <row r="3263" spans="1:3" ht="11.1" customHeight="1">
      <c r="A3263">
        <v>3262</v>
      </c>
      <c r="C3263" s="2" t="s">
        <v>3252</v>
      </c>
    </row>
    <row r="3264" spans="1:3" ht="11.1" customHeight="1">
      <c r="A3264">
        <v>3263</v>
      </c>
      <c r="C3264" s="2" t="s">
        <v>3253</v>
      </c>
    </row>
    <row r="3265" spans="1:3" ht="11.1" customHeight="1">
      <c r="A3265">
        <v>3264</v>
      </c>
      <c r="C3265" s="2" t="s">
        <v>2462</v>
      </c>
    </row>
    <row r="3266" spans="1:3" ht="11.1" customHeight="1">
      <c r="A3266">
        <v>3265</v>
      </c>
      <c r="C3266" s="2" t="s">
        <v>3254</v>
      </c>
    </row>
    <row r="3267" spans="1:3" ht="11.1" customHeight="1">
      <c r="A3267">
        <v>3266</v>
      </c>
      <c r="C3267" s="2" t="s">
        <v>433</v>
      </c>
    </row>
    <row r="3268" spans="1:3" ht="11.1" customHeight="1">
      <c r="A3268">
        <v>3267</v>
      </c>
      <c r="C3268" s="2" t="s">
        <v>3255</v>
      </c>
    </row>
    <row r="3269" spans="1:3" ht="11.1" customHeight="1">
      <c r="A3269">
        <v>3268</v>
      </c>
      <c r="C3269" s="2" t="s">
        <v>3256</v>
      </c>
    </row>
    <row r="3270" spans="1:3" ht="11.1" customHeight="1">
      <c r="A3270">
        <v>3269</v>
      </c>
      <c r="C3270" s="2" t="s">
        <v>3257</v>
      </c>
    </row>
    <row r="3271" spans="1:3" ht="11.1" customHeight="1">
      <c r="A3271">
        <v>3270</v>
      </c>
      <c r="C3271" s="2" t="s">
        <v>3258</v>
      </c>
    </row>
    <row r="3272" spans="1:3" ht="11.1" customHeight="1">
      <c r="A3272">
        <v>3271</v>
      </c>
      <c r="C3272" s="2" t="s">
        <v>791</v>
      </c>
    </row>
    <row r="3273" spans="1:3" ht="11.1" customHeight="1">
      <c r="A3273">
        <v>3272</v>
      </c>
      <c r="C3273" s="2" t="s">
        <v>3259</v>
      </c>
    </row>
    <row r="3274" spans="1:3" ht="11.1" customHeight="1">
      <c r="A3274">
        <v>3273</v>
      </c>
      <c r="C3274" s="2" t="s">
        <v>3260</v>
      </c>
    </row>
    <row r="3275" spans="1:3" ht="11.1" customHeight="1">
      <c r="A3275">
        <v>3274</v>
      </c>
      <c r="C3275" s="2" t="s">
        <v>3261</v>
      </c>
    </row>
    <row r="3276" spans="1:3" ht="11.1" customHeight="1">
      <c r="A3276">
        <v>3275</v>
      </c>
      <c r="C3276" s="2" t="s">
        <v>3262</v>
      </c>
    </row>
    <row r="3277" spans="1:3" ht="11.1" customHeight="1">
      <c r="A3277">
        <v>3276</v>
      </c>
      <c r="C3277" s="2" t="s">
        <v>3263</v>
      </c>
    </row>
    <row r="3278" spans="1:3" ht="11.1" customHeight="1">
      <c r="A3278">
        <v>3277</v>
      </c>
      <c r="C3278" s="2" t="s">
        <v>3264</v>
      </c>
    </row>
    <row r="3279" spans="1:3" ht="11.1" customHeight="1">
      <c r="A3279">
        <v>3278</v>
      </c>
      <c r="C3279" s="2" t="s">
        <v>3265</v>
      </c>
    </row>
    <row r="3280" spans="1:3" ht="11.1" customHeight="1">
      <c r="A3280">
        <v>3279</v>
      </c>
      <c r="C3280" s="2" t="s">
        <v>3266</v>
      </c>
    </row>
    <row r="3281" spans="1:3" ht="11.1" customHeight="1">
      <c r="A3281">
        <v>3280</v>
      </c>
      <c r="C3281" s="2" t="s">
        <v>3267</v>
      </c>
    </row>
    <row r="3282" spans="1:3" ht="11.1" customHeight="1">
      <c r="A3282">
        <v>3281</v>
      </c>
      <c r="C3282" s="2" t="s">
        <v>3268</v>
      </c>
    </row>
    <row r="3283" spans="1:3" ht="11.1" customHeight="1">
      <c r="A3283">
        <v>3282</v>
      </c>
      <c r="C3283" s="2" t="s">
        <v>1087</v>
      </c>
    </row>
    <row r="3284" spans="1:3" ht="11.1" customHeight="1">
      <c r="A3284">
        <v>3283</v>
      </c>
      <c r="C3284" s="2" t="s">
        <v>3269</v>
      </c>
    </row>
    <row r="3285" spans="1:3" ht="11.1" customHeight="1">
      <c r="A3285">
        <v>3284</v>
      </c>
      <c r="C3285" s="2" t="s">
        <v>3270</v>
      </c>
    </row>
    <row r="3286" spans="1:3" ht="11.1" customHeight="1">
      <c r="A3286">
        <v>3285</v>
      </c>
      <c r="C3286" s="2" t="s">
        <v>3271</v>
      </c>
    </row>
    <row r="3287" spans="1:3" ht="11.1" customHeight="1">
      <c r="A3287">
        <v>3286</v>
      </c>
      <c r="C3287" s="2" t="s">
        <v>3272</v>
      </c>
    </row>
    <row r="3288" spans="1:3" ht="11.1" customHeight="1">
      <c r="A3288">
        <v>3287</v>
      </c>
      <c r="C3288" s="2" t="s">
        <v>3273</v>
      </c>
    </row>
    <row r="3289" spans="1:3" ht="11.1" customHeight="1">
      <c r="A3289">
        <v>3288</v>
      </c>
      <c r="C3289" s="2" t="s">
        <v>3274</v>
      </c>
    </row>
    <row r="3290" spans="1:3" ht="11.1" customHeight="1">
      <c r="A3290">
        <v>3289</v>
      </c>
      <c r="C3290" s="2" t="s">
        <v>3275</v>
      </c>
    </row>
    <row r="3291" spans="1:3" ht="11.1" customHeight="1">
      <c r="A3291">
        <v>3290</v>
      </c>
      <c r="C3291" s="2" t="s">
        <v>3276</v>
      </c>
    </row>
    <row r="3292" spans="1:3" ht="11.1" customHeight="1">
      <c r="A3292">
        <v>3291</v>
      </c>
      <c r="C3292" s="2" t="s">
        <v>3277</v>
      </c>
    </row>
    <row r="3293" spans="1:3" ht="11.1" customHeight="1">
      <c r="A3293">
        <v>3292</v>
      </c>
      <c r="C3293" s="2" t="s">
        <v>3278</v>
      </c>
    </row>
    <row r="3294" spans="1:3" ht="11.1" customHeight="1">
      <c r="A3294">
        <v>3293</v>
      </c>
      <c r="C3294" s="2" t="s">
        <v>3279</v>
      </c>
    </row>
    <row r="3295" spans="1:3" ht="41.1" customHeight="1">
      <c r="A3295">
        <v>3294</v>
      </c>
      <c r="C3295" s="2" t="s">
        <v>3280</v>
      </c>
    </row>
    <row r="3296" spans="1:3" ht="12" customHeight="1">
      <c r="A3296">
        <v>3295</v>
      </c>
      <c r="C3296" s="2" t="s">
        <v>3281</v>
      </c>
    </row>
    <row r="3297" spans="1:3" ht="12" customHeight="1">
      <c r="A3297">
        <v>3296</v>
      </c>
      <c r="C3297" s="2" t="s">
        <v>3282</v>
      </c>
    </row>
    <row r="3298" spans="1:3" ht="12" customHeight="1">
      <c r="A3298">
        <v>3297</v>
      </c>
      <c r="C3298" s="2" t="s">
        <v>3283</v>
      </c>
    </row>
    <row r="3299" spans="1:3" ht="12" customHeight="1">
      <c r="A3299">
        <v>3298</v>
      </c>
      <c r="C3299" s="2" t="s">
        <v>3284</v>
      </c>
    </row>
    <row r="3300" spans="1:3" ht="12" customHeight="1">
      <c r="A3300">
        <v>3299</v>
      </c>
      <c r="C3300" s="2" t="s">
        <v>3285</v>
      </c>
    </row>
    <row r="3301" spans="1:3" ht="12" customHeight="1">
      <c r="A3301">
        <v>3300</v>
      </c>
      <c r="C3301" s="2" t="s">
        <v>3286</v>
      </c>
    </row>
    <row r="3302" spans="1:3" ht="12" customHeight="1">
      <c r="A3302">
        <v>3301</v>
      </c>
      <c r="C3302" s="2" t="s">
        <v>613</v>
      </c>
    </row>
    <row r="3303" spans="1:3" ht="12" customHeight="1">
      <c r="A3303">
        <v>3302</v>
      </c>
      <c r="C3303" s="2" t="s">
        <v>3287</v>
      </c>
    </row>
    <row r="3304" spans="1:3" ht="12" customHeight="1">
      <c r="A3304">
        <v>3303</v>
      </c>
      <c r="C3304" s="2" t="s">
        <v>3288</v>
      </c>
    </row>
    <row r="3305" spans="1:3" ht="12" customHeight="1">
      <c r="A3305">
        <v>3304</v>
      </c>
      <c r="C3305" s="2" t="s">
        <v>3289</v>
      </c>
    </row>
    <row r="3306" spans="1:3" ht="12" customHeight="1">
      <c r="A3306">
        <v>3305</v>
      </c>
      <c r="C3306" s="2" t="s">
        <v>3290</v>
      </c>
    </row>
    <row r="3307" spans="1:3" ht="12" customHeight="1">
      <c r="A3307">
        <v>3306</v>
      </c>
      <c r="C3307" s="2" t="s">
        <v>3291</v>
      </c>
    </row>
    <row r="3308" spans="1:3" ht="12" customHeight="1">
      <c r="A3308">
        <v>3307</v>
      </c>
      <c r="C3308" s="2" t="s">
        <v>3292</v>
      </c>
    </row>
    <row r="3309" spans="1:3" ht="12" customHeight="1">
      <c r="A3309">
        <v>3308</v>
      </c>
      <c r="C3309" s="2" t="s">
        <v>3293</v>
      </c>
    </row>
    <row r="3310" spans="1:3" ht="12" customHeight="1">
      <c r="A3310">
        <v>3309</v>
      </c>
      <c r="C3310" s="2" t="s">
        <v>3294</v>
      </c>
    </row>
    <row r="3311" spans="1:3" ht="12" customHeight="1">
      <c r="A3311">
        <v>3310</v>
      </c>
      <c r="C3311" s="2" t="s">
        <v>3295</v>
      </c>
    </row>
    <row r="3312" spans="1:3" ht="12" customHeight="1">
      <c r="A3312">
        <v>3311</v>
      </c>
      <c r="C3312" s="2" t="s">
        <v>3296</v>
      </c>
    </row>
    <row r="3313" spans="1:3" ht="12" customHeight="1">
      <c r="A3313">
        <v>3312</v>
      </c>
      <c r="C3313" s="2" t="s">
        <v>3297</v>
      </c>
    </row>
    <row r="3314" spans="1:3" ht="12" customHeight="1">
      <c r="A3314">
        <v>3313</v>
      </c>
      <c r="C3314" s="2" t="s">
        <v>3298</v>
      </c>
    </row>
    <row r="3315" spans="1:3" ht="12" customHeight="1">
      <c r="A3315">
        <v>3314</v>
      </c>
      <c r="C3315" s="2" t="s">
        <v>3299</v>
      </c>
    </row>
    <row r="3316" spans="1:3" ht="27" customHeight="1">
      <c r="A3316">
        <v>3315</v>
      </c>
      <c r="C3316" s="2" t="s">
        <v>307</v>
      </c>
    </row>
    <row r="3317" spans="1:3" ht="15" customHeight="1">
      <c r="A3317">
        <v>3316</v>
      </c>
      <c r="C3317" s="2" t="s">
        <v>3300</v>
      </c>
    </row>
    <row r="3318" spans="1:3" ht="15" customHeight="1">
      <c r="A3318">
        <v>3317</v>
      </c>
      <c r="C3318" s="2" t="s">
        <v>3301</v>
      </c>
    </row>
    <row r="3319" spans="1:3" ht="15" customHeight="1">
      <c r="A3319">
        <v>3318</v>
      </c>
      <c r="C3319" s="2" t="s">
        <v>3302</v>
      </c>
    </row>
    <row r="3320" spans="1:3" ht="12.95" customHeight="1">
      <c r="A3320">
        <v>3319</v>
      </c>
      <c r="C3320" s="2" t="s">
        <v>1483</v>
      </c>
    </row>
    <row r="3321" spans="1:3" ht="6.95" customHeight="1">
      <c r="A3321">
        <v>3320</v>
      </c>
      <c r="C3321" s="2" t="s">
        <v>3303</v>
      </c>
    </row>
    <row r="3322" spans="1:3" ht="6" customHeight="1">
      <c r="A3322">
        <v>3321</v>
      </c>
      <c r="C3322" s="21" t="s">
        <v>314</v>
      </c>
    </row>
    <row r="3323" spans="1:3" ht="38.1" customHeight="1">
      <c r="A3323">
        <v>3322</v>
      </c>
      <c r="C3323" s="10" t="s">
        <v>372</v>
      </c>
    </row>
    <row r="3324" spans="1:3" ht="6.95" customHeight="1">
      <c r="A3324">
        <v>3323</v>
      </c>
      <c r="C3324" s="2" t="s">
        <v>3304</v>
      </c>
    </row>
    <row r="3325" spans="1:3" ht="53.1" customHeight="1">
      <c r="A3325">
        <v>3324</v>
      </c>
      <c r="C3325" s="2" t="s">
        <v>3305</v>
      </c>
    </row>
    <row r="3326" spans="1:3" ht="15" customHeight="1">
      <c r="A3326">
        <v>3325</v>
      </c>
      <c r="C3326" s="2" t="s">
        <v>3306</v>
      </c>
    </row>
    <row r="3327" spans="1:3" ht="33" customHeight="1">
      <c r="A3327">
        <v>3326</v>
      </c>
      <c r="C3327" s="30" t="s">
        <v>3307</v>
      </c>
    </row>
    <row r="3328" spans="1:3" ht="18" customHeight="1">
      <c r="A3328">
        <v>3327</v>
      </c>
      <c r="C3328" s="31" t="s">
        <v>3308</v>
      </c>
    </row>
    <row r="3329" spans="1:3" ht="12" customHeight="1">
      <c r="A3329">
        <v>3328</v>
      </c>
      <c r="C3329" s="32" t="s">
        <v>3308</v>
      </c>
    </row>
    <row r="3330" spans="1:3" ht="33" customHeight="1">
      <c r="A3330">
        <v>3329</v>
      </c>
      <c r="C3330" s="2" t="s">
        <v>3309</v>
      </c>
    </row>
    <row r="3331" spans="1:3" ht="11.1" customHeight="1">
      <c r="A3331">
        <v>3330</v>
      </c>
      <c r="C3331" s="2" t="s">
        <v>3310</v>
      </c>
    </row>
    <row r="3332" spans="1:3" ht="11.1" customHeight="1">
      <c r="A3332">
        <v>3331</v>
      </c>
      <c r="C3332" s="2" t="s">
        <v>330</v>
      </c>
    </row>
    <row r="3333" spans="1:3" ht="11.1" customHeight="1">
      <c r="A3333">
        <v>3332</v>
      </c>
      <c r="C3333" s="2" t="s">
        <v>3311</v>
      </c>
    </row>
    <row r="3334" spans="1:3" ht="11.1" customHeight="1">
      <c r="A3334">
        <v>3333</v>
      </c>
      <c r="C3334" s="2" t="s">
        <v>3312</v>
      </c>
    </row>
    <row r="3335" spans="1:3" ht="11.1" customHeight="1">
      <c r="A3335">
        <v>3334</v>
      </c>
      <c r="C3335" s="2" t="s">
        <v>3313</v>
      </c>
    </row>
    <row r="3336" spans="1:3" ht="11.1" customHeight="1">
      <c r="A3336">
        <v>3335</v>
      </c>
      <c r="C3336" s="2" t="s">
        <v>3314</v>
      </c>
    </row>
    <row r="3337" spans="1:3" ht="11.1" customHeight="1">
      <c r="A3337">
        <v>3336</v>
      </c>
      <c r="C3337" s="2" t="s">
        <v>2431</v>
      </c>
    </row>
    <row r="3338" spans="1:3" ht="11.1" customHeight="1">
      <c r="A3338">
        <v>3337</v>
      </c>
      <c r="C3338" s="2" t="s">
        <v>3315</v>
      </c>
    </row>
    <row r="3339" spans="1:3" ht="11.1" customHeight="1">
      <c r="A3339">
        <v>3338</v>
      </c>
      <c r="C3339" s="2" t="s">
        <v>3316</v>
      </c>
    </row>
    <row r="3340" spans="1:3" ht="11.1" customHeight="1">
      <c r="A3340">
        <v>3339</v>
      </c>
      <c r="C3340" s="2" t="s">
        <v>3317</v>
      </c>
    </row>
    <row r="3341" spans="1:3" ht="11.1" customHeight="1">
      <c r="A3341">
        <v>3340</v>
      </c>
      <c r="C3341" s="2" t="s">
        <v>3318</v>
      </c>
    </row>
    <row r="3342" spans="1:3" ht="11.1" customHeight="1">
      <c r="A3342">
        <v>3341</v>
      </c>
      <c r="C3342" s="2" t="s">
        <v>3319</v>
      </c>
    </row>
    <row r="3343" spans="1:3" ht="11.1" customHeight="1">
      <c r="A3343">
        <v>3342</v>
      </c>
      <c r="C3343" s="2" t="s">
        <v>3320</v>
      </c>
    </row>
    <row r="3344" spans="1:3" ht="11.1" customHeight="1">
      <c r="A3344">
        <v>3343</v>
      </c>
      <c r="C3344" s="2" t="s">
        <v>3321</v>
      </c>
    </row>
    <row r="3345" spans="1:3" ht="11.1" customHeight="1">
      <c r="A3345">
        <v>3344</v>
      </c>
      <c r="C3345" s="2" t="s">
        <v>3322</v>
      </c>
    </row>
    <row r="3346" spans="1:3" ht="11.1" customHeight="1">
      <c r="A3346">
        <v>3345</v>
      </c>
      <c r="C3346" s="2" t="s">
        <v>3323</v>
      </c>
    </row>
    <row r="3347" spans="1:3" ht="11.1" customHeight="1">
      <c r="A3347">
        <v>3346</v>
      </c>
      <c r="C3347" s="2" t="s">
        <v>3324</v>
      </c>
    </row>
    <row r="3348" spans="1:3" ht="11.1" customHeight="1">
      <c r="A3348">
        <v>3347</v>
      </c>
      <c r="C3348" s="2" t="s">
        <v>3325</v>
      </c>
    </row>
    <row r="3349" spans="1:3" ht="11.1" customHeight="1">
      <c r="A3349">
        <v>3348</v>
      </c>
      <c r="C3349" s="2" t="s">
        <v>3326</v>
      </c>
    </row>
    <row r="3350" spans="1:3" ht="11.1" customHeight="1">
      <c r="A3350">
        <v>3349</v>
      </c>
      <c r="C3350" s="2" t="s">
        <v>3327</v>
      </c>
    </row>
    <row r="3351" spans="1:3" ht="11.1" customHeight="1">
      <c r="A3351">
        <v>3350</v>
      </c>
      <c r="C3351" s="2" t="s">
        <v>3328</v>
      </c>
    </row>
    <row r="3352" spans="1:3" ht="11.1" customHeight="1">
      <c r="A3352">
        <v>3351</v>
      </c>
      <c r="C3352" s="2" t="s">
        <v>3329</v>
      </c>
    </row>
    <row r="3353" spans="1:3" ht="11.1" customHeight="1">
      <c r="A3353">
        <v>3352</v>
      </c>
      <c r="C3353" s="2" t="s">
        <v>3330</v>
      </c>
    </row>
    <row r="3354" spans="1:3" ht="11.1" customHeight="1">
      <c r="A3354">
        <v>3353</v>
      </c>
      <c r="C3354" s="2" t="s">
        <v>3331</v>
      </c>
    </row>
    <row r="3355" spans="1:3" ht="11.1" customHeight="1">
      <c r="A3355">
        <v>3354</v>
      </c>
      <c r="C3355" s="2" t="s">
        <v>3332</v>
      </c>
    </row>
    <row r="3356" spans="1:3" ht="11.1" customHeight="1">
      <c r="A3356">
        <v>3355</v>
      </c>
      <c r="C3356" s="2" t="s">
        <v>3333</v>
      </c>
    </row>
    <row r="3357" spans="1:3" ht="11.1" customHeight="1">
      <c r="A3357">
        <v>3356</v>
      </c>
      <c r="C3357" s="2" t="s">
        <v>3189</v>
      </c>
    </row>
    <row r="3358" spans="1:3" ht="11.1" customHeight="1">
      <c r="A3358">
        <v>3357</v>
      </c>
      <c r="C3358" s="2" t="s">
        <v>3334</v>
      </c>
    </row>
    <row r="3359" spans="1:3" ht="11.1" customHeight="1">
      <c r="A3359">
        <v>3358</v>
      </c>
      <c r="C3359" s="2" t="s">
        <v>3335</v>
      </c>
    </row>
    <row r="3360" spans="1:3" ht="11.1" customHeight="1">
      <c r="A3360">
        <v>3359</v>
      </c>
      <c r="C3360" s="2" t="s">
        <v>3336</v>
      </c>
    </row>
    <row r="3361" spans="1:3" ht="11.1" customHeight="1">
      <c r="A3361">
        <v>3360</v>
      </c>
      <c r="C3361" s="2" t="s">
        <v>3337</v>
      </c>
    </row>
    <row r="3362" spans="1:3" ht="11.1" customHeight="1">
      <c r="A3362">
        <v>3361</v>
      </c>
      <c r="C3362" s="2" t="s">
        <v>3338</v>
      </c>
    </row>
    <row r="3363" spans="1:3" ht="11.1" customHeight="1">
      <c r="A3363">
        <v>3362</v>
      </c>
      <c r="C3363" s="2" t="s">
        <v>3339</v>
      </c>
    </row>
    <row r="3364" spans="1:3" ht="11.1" customHeight="1">
      <c r="A3364">
        <v>3363</v>
      </c>
      <c r="C3364" s="2" t="s">
        <v>3340</v>
      </c>
    </row>
    <row r="3365" spans="1:3" ht="11.1" customHeight="1">
      <c r="A3365">
        <v>3364</v>
      </c>
      <c r="C3365" s="2" t="s">
        <v>3341</v>
      </c>
    </row>
    <row r="3366" spans="1:3" ht="11.1" customHeight="1">
      <c r="A3366">
        <v>3365</v>
      </c>
      <c r="C3366" s="2" t="s">
        <v>3342</v>
      </c>
    </row>
    <row r="3367" spans="1:3" ht="11.1" customHeight="1">
      <c r="A3367">
        <v>3366</v>
      </c>
      <c r="C3367" s="2" t="s">
        <v>3343</v>
      </c>
    </row>
    <row r="3368" spans="1:3" ht="11.1" customHeight="1">
      <c r="A3368">
        <v>3367</v>
      </c>
      <c r="C3368" s="2" t="s">
        <v>3344</v>
      </c>
    </row>
    <row r="3369" spans="1:3" ht="11.1" customHeight="1">
      <c r="A3369">
        <v>3368</v>
      </c>
      <c r="C3369" s="2" t="s">
        <v>3345</v>
      </c>
    </row>
    <row r="3370" spans="1:3" ht="11.1" customHeight="1">
      <c r="A3370">
        <v>3369</v>
      </c>
      <c r="C3370" s="2" t="s">
        <v>449</v>
      </c>
    </row>
    <row r="3371" spans="1:3" ht="11.1" customHeight="1">
      <c r="A3371">
        <v>3370</v>
      </c>
      <c r="C3371" s="2" t="s">
        <v>3346</v>
      </c>
    </row>
    <row r="3372" spans="1:3" ht="11.1" customHeight="1">
      <c r="A3372">
        <v>3371</v>
      </c>
      <c r="C3372" s="2" t="s">
        <v>3347</v>
      </c>
    </row>
    <row r="3373" spans="1:3" ht="11.1" customHeight="1">
      <c r="A3373">
        <v>3372</v>
      </c>
      <c r="C3373" s="2" t="s">
        <v>3348</v>
      </c>
    </row>
    <row r="3374" spans="1:3" ht="11.1" customHeight="1">
      <c r="A3374">
        <v>3373</v>
      </c>
      <c r="C3374" s="2" t="s">
        <v>3349</v>
      </c>
    </row>
    <row r="3375" spans="1:3" ht="11.1" customHeight="1">
      <c r="A3375">
        <v>3374</v>
      </c>
      <c r="C3375" s="2" t="s">
        <v>3350</v>
      </c>
    </row>
    <row r="3376" spans="1:3" ht="11.1" customHeight="1">
      <c r="A3376">
        <v>3375</v>
      </c>
      <c r="C3376" s="2" t="s">
        <v>3351</v>
      </c>
    </row>
    <row r="3377" spans="1:3" ht="11.1" customHeight="1">
      <c r="A3377">
        <v>3376</v>
      </c>
      <c r="C3377" s="2" t="s">
        <v>3352</v>
      </c>
    </row>
    <row r="3378" spans="1:3" ht="11.1" customHeight="1">
      <c r="A3378">
        <v>3377</v>
      </c>
      <c r="C3378" s="2" t="s">
        <v>3353</v>
      </c>
    </row>
    <row r="3379" spans="1:3" ht="15" customHeight="1">
      <c r="A3379">
        <v>3378</v>
      </c>
      <c r="C3379" s="2" t="s">
        <v>765</v>
      </c>
    </row>
    <row r="3380" spans="1:3" ht="11.1" customHeight="1">
      <c r="A3380">
        <v>3379</v>
      </c>
      <c r="C3380" s="2" t="s">
        <v>3354</v>
      </c>
    </row>
    <row r="3381" spans="1:3" ht="11.1" customHeight="1">
      <c r="A3381">
        <v>3380</v>
      </c>
      <c r="C3381" s="2" t="s">
        <v>3355</v>
      </c>
    </row>
    <row r="3382" spans="1:3" ht="11.1" customHeight="1">
      <c r="A3382">
        <v>3381</v>
      </c>
      <c r="C3382" s="2" t="s">
        <v>3356</v>
      </c>
    </row>
    <row r="3383" spans="1:3" ht="11.1" customHeight="1">
      <c r="A3383">
        <v>3382</v>
      </c>
      <c r="C3383" s="2" t="s">
        <v>1087</v>
      </c>
    </row>
    <row r="3384" spans="1:3" ht="11.1" customHeight="1">
      <c r="A3384">
        <v>3383</v>
      </c>
      <c r="C3384" s="2" t="s">
        <v>3357</v>
      </c>
    </row>
    <row r="3385" spans="1:3" ht="11.1" customHeight="1">
      <c r="A3385">
        <v>3384</v>
      </c>
      <c r="C3385" s="2" t="s">
        <v>3358</v>
      </c>
    </row>
    <row r="3386" spans="1:3" ht="11.1" customHeight="1">
      <c r="A3386">
        <v>3385</v>
      </c>
      <c r="C3386" s="2" t="s">
        <v>3359</v>
      </c>
    </row>
    <row r="3387" spans="1:3" ht="11.1" customHeight="1">
      <c r="A3387">
        <v>3386</v>
      </c>
      <c r="C3387" s="2" t="s">
        <v>330</v>
      </c>
    </row>
    <row r="3388" spans="1:3" ht="11.1" customHeight="1">
      <c r="A3388">
        <v>3387</v>
      </c>
      <c r="C3388" s="2" t="s">
        <v>3360</v>
      </c>
    </row>
    <row r="3389" spans="1:3" ht="11.1" customHeight="1">
      <c r="A3389">
        <v>3388</v>
      </c>
      <c r="C3389" s="2" t="s">
        <v>3361</v>
      </c>
    </row>
    <row r="3390" spans="1:3" ht="11.1" customHeight="1">
      <c r="A3390">
        <v>3389</v>
      </c>
      <c r="C3390" s="2" t="s">
        <v>3362</v>
      </c>
    </row>
    <row r="3391" spans="1:3" ht="11.1" customHeight="1">
      <c r="A3391">
        <v>3390</v>
      </c>
      <c r="C3391" s="2" t="s">
        <v>3363</v>
      </c>
    </row>
    <row r="3392" spans="1:3" ht="11.1" customHeight="1">
      <c r="A3392">
        <v>3391</v>
      </c>
      <c r="C3392" s="2" t="s">
        <v>3364</v>
      </c>
    </row>
    <row r="3393" spans="1:3" ht="11.1" customHeight="1">
      <c r="A3393">
        <v>3392</v>
      </c>
      <c r="C3393" s="2" t="s">
        <v>3365</v>
      </c>
    </row>
    <row r="3394" spans="1:3" ht="11.1" customHeight="1">
      <c r="A3394">
        <v>3393</v>
      </c>
      <c r="C3394" s="2" t="s">
        <v>3366</v>
      </c>
    </row>
    <row r="3395" spans="1:3" ht="11.1" customHeight="1">
      <c r="A3395">
        <v>3394</v>
      </c>
      <c r="C3395" s="2" t="s">
        <v>3367</v>
      </c>
    </row>
    <row r="3396" spans="1:3" ht="11.1" customHeight="1">
      <c r="A3396">
        <v>3395</v>
      </c>
      <c r="C3396" s="2" t="s">
        <v>3368</v>
      </c>
    </row>
    <row r="3397" spans="1:3" ht="11.1" customHeight="1">
      <c r="A3397">
        <v>3396</v>
      </c>
      <c r="C3397" s="2" t="s">
        <v>3369</v>
      </c>
    </row>
    <row r="3398" spans="1:3" ht="11.1" customHeight="1">
      <c r="A3398">
        <v>3397</v>
      </c>
      <c r="C3398" s="2" t="s">
        <v>1608</v>
      </c>
    </row>
    <row r="3399" spans="1:3" ht="11.1" customHeight="1">
      <c r="A3399">
        <v>3398</v>
      </c>
      <c r="C3399" s="2" t="s">
        <v>3370</v>
      </c>
    </row>
    <row r="3400" spans="1:3" ht="11.1" customHeight="1">
      <c r="A3400">
        <v>3399</v>
      </c>
      <c r="C3400" s="2" t="s">
        <v>3371</v>
      </c>
    </row>
    <row r="3401" spans="1:3" ht="11.1" customHeight="1">
      <c r="A3401">
        <v>3400</v>
      </c>
      <c r="C3401" s="2" t="s">
        <v>3372</v>
      </c>
    </row>
    <row r="3402" spans="1:3" ht="11.1" customHeight="1">
      <c r="A3402">
        <v>3401</v>
      </c>
      <c r="C3402" s="2" t="s">
        <v>3373</v>
      </c>
    </row>
    <row r="3403" spans="1:3" ht="11.1" customHeight="1">
      <c r="A3403">
        <v>3402</v>
      </c>
      <c r="C3403" s="2" t="s">
        <v>2297</v>
      </c>
    </row>
    <row r="3404" spans="1:3" ht="11.1" customHeight="1">
      <c r="A3404">
        <v>3403</v>
      </c>
      <c r="C3404" s="2" t="s">
        <v>3374</v>
      </c>
    </row>
    <row r="3405" spans="1:3" ht="11.1" customHeight="1">
      <c r="A3405">
        <v>3404</v>
      </c>
      <c r="C3405" s="2" t="s">
        <v>3375</v>
      </c>
    </row>
    <row r="3406" spans="1:3" ht="11.1" customHeight="1">
      <c r="A3406">
        <v>3405</v>
      </c>
      <c r="C3406" s="2" t="s">
        <v>3376</v>
      </c>
    </row>
    <row r="3407" spans="1:3" ht="11.1" customHeight="1">
      <c r="A3407">
        <v>3406</v>
      </c>
      <c r="C3407" s="2" t="s">
        <v>3377</v>
      </c>
    </row>
    <row r="3408" spans="1:3" ht="11.1" customHeight="1">
      <c r="A3408">
        <v>3407</v>
      </c>
      <c r="C3408" s="2" t="s">
        <v>3378</v>
      </c>
    </row>
    <row r="3409" spans="1:3" ht="11.1" customHeight="1">
      <c r="A3409">
        <v>3408</v>
      </c>
      <c r="C3409" s="2" t="s">
        <v>1404</v>
      </c>
    </row>
    <row r="3410" spans="1:3" ht="11.1" customHeight="1">
      <c r="A3410">
        <v>3409</v>
      </c>
      <c r="C3410" s="2" t="s">
        <v>1405</v>
      </c>
    </row>
    <row r="3411" spans="1:3" ht="11.1" customHeight="1">
      <c r="A3411">
        <v>3410</v>
      </c>
      <c r="C3411" s="2" t="s">
        <v>3379</v>
      </c>
    </row>
    <row r="3412" spans="1:3" ht="11.1" customHeight="1">
      <c r="A3412">
        <v>3411</v>
      </c>
      <c r="C3412" s="2" t="s">
        <v>3380</v>
      </c>
    </row>
    <row r="3413" spans="1:3" ht="11.1" customHeight="1">
      <c r="A3413">
        <v>3412</v>
      </c>
      <c r="C3413" s="2" t="s">
        <v>3381</v>
      </c>
    </row>
    <row r="3414" spans="1:3" ht="11.1" customHeight="1">
      <c r="A3414">
        <v>3413</v>
      </c>
      <c r="C3414" s="2" t="s">
        <v>3382</v>
      </c>
    </row>
    <row r="3415" spans="1:3" ht="11.1" customHeight="1">
      <c r="A3415">
        <v>3414</v>
      </c>
      <c r="C3415" s="2" t="s">
        <v>3383</v>
      </c>
    </row>
    <row r="3416" spans="1:3" ht="11.1" customHeight="1">
      <c r="A3416">
        <v>3415</v>
      </c>
      <c r="C3416" s="2" t="s">
        <v>3384</v>
      </c>
    </row>
    <row r="3417" spans="1:3" ht="11.1" customHeight="1">
      <c r="A3417">
        <v>3416</v>
      </c>
      <c r="C3417" s="2" t="s">
        <v>3385</v>
      </c>
    </row>
    <row r="3418" spans="1:3" ht="11.1" customHeight="1">
      <c r="A3418">
        <v>3417</v>
      </c>
      <c r="C3418" s="2" t="s">
        <v>3386</v>
      </c>
    </row>
    <row r="3419" spans="1:3" ht="11.1" customHeight="1">
      <c r="A3419">
        <v>3418</v>
      </c>
      <c r="C3419" s="2" t="s">
        <v>3387</v>
      </c>
    </row>
    <row r="3420" spans="1:3" ht="11.1" customHeight="1">
      <c r="A3420">
        <v>3419</v>
      </c>
      <c r="C3420" s="2" t="s">
        <v>3388</v>
      </c>
    </row>
    <row r="3421" spans="1:3" ht="27" customHeight="1">
      <c r="A3421">
        <v>3420</v>
      </c>
      <c r="C3421" s="11" t="s">
        <v>314</v>
      </c>
    </row>
    <row r="3422" spans="1:3" ht="11.1" customHeight="1">
      <c r="A3422">
        <v>3421</v>
      </c>
      <c r="C3422" s="2" t="s">
        <v>3389</v>
      </c>
    </row>
    <row r="3423" spans="1:3" ht="11.1" customHeight="1">
      <c r="A3423">
        <v>3422</v>
      </c>
      <c r="C3423" s="2" t="s">
        <v>3390</v>
      </c>
    </row>
    <row r="3424" spans="1:3" ht="11.1" customHeight="1">
      <c r="A3424">
        <v>3423</v>
      </c>
      <c r="C3424" s="2" t="s">
        <v>3391</v>
      </c>
    </row>
    <row r="3425" spans="1:3" ht="11.1" customHeight="1">
      <c r="A3425">
        <v>3424</v>
      </c>
      <c r="C3425" s="2" t="s">
        <v>3392</v>
      </c>
    </row>
    <row r="3426" spans="1:3" ht="11.1" customHeight="1">
      <c r="A3426">
        <v>3425</v>
      </c>
      <c r="C3426" s="2" t="s">
        <v>3393</v>
      </c>
    </row>
    <row r="3427" spans="1:3" ht="11.1" customHeight="1">
      <c r="A3427">
        <v>3426</v>
      </c>
      <c r="C3427" s="2" t="s">
        <v>472</v>
      </c>
    </row>
    <row r="3428" spans="1:3" ht="11.1" customHeight="1">
      <c r="A3428">
        <v>3427</v>
      </c>
      <c r="C3428" s="2" t="s">
        <v>3394</v>
      </c>
    </row>
    <row r="3429" spans="1:3" ht="11.1" customHeight="1">
      <c r="A3429">
        <v>3428</v>
      </c>
      <c r="C3429" s="2" t="s">
        <v>3395</v>
      </c>
    </row>
    <row r="3430" spans="1:3" ht="11.1" customHeight="1">
      <c r="A3430">
        <v>3429</v>
      </c>
      <c r="C3430" s="2" t="s">
        <v>1104</v>
      </c>
    </row>
    <row r="3431" spans="1:3" ht="11.1" customHeight="1">
      <c r="A3431">
        <v>3430</v>
      </c>
      <c r="C3431" s="2" t="s">
        <v>3396</v>
      </c>
    </row>
    <row r="3432" spans="1:3" ht="11.1" customHeight="1">
      <c r="A3432">
        <v>3431</v>
      </c>
      <c r="C3432" s="2" t="s">
        <v>3397</v>
      </c>
    </row>
    <row r="3433" spans="1:3" ht="11.1" customHeight="1">
      <c r="A3433">
        <v>3432</v>
      </c>
      <c r="C3433" s="2" t="s">
        <v>3398</v>
      </c>
    </row>
    <row r="3434" spans="1:3" ht="11.1" customHeight="1">
      <c r="A3434">
        <v>3433</v>
      </c>
      <c r="C3434" s="2" t="s">
        <v>3399</v>
      </c>
    </row>
    <row r="3435" spans="1:3" ht="11.1" customHeight="1">
      <c r="A3435">
        <v>3434</v>
      </c>
      <c r="C3435" s="2" t="s">
        <v>3400</v>
      </c>
    </row>
    <row r="3436" spans="1:3" ht="11.1" customHeight="1">
      <c r="A3436">
        <v>3435</v>
      </c>
      <c r="C3436" s="2" t="s">
        <v>3401</v>
      </c>
    </row>
    <row r="3437" spans="1:3" ht="11.1" customHeight="1">
      <c r="A3437">
        <v>3436</v>
      </c>
      <c r="C3437" s="2" t="s">
        <v>3402</v>
      </c>
    </row>
    <row r="3438" spans="1:3" ht="11.1" customHeight="1">
      <c r="A3438">
        <v>3437</v>
      </c>
      <c r="C3438" s="2" t="s">
        <v>3403</v>
      </c>
    </row>
    <row r="3439" spans="1:3" ht="11.1" customHeight="1">
      <c r="A3439">
        <v>3438</v>
      </c>
      <c r="C3439" s="2" t="s">
        <v>3404</v>
      </c>
    </row>
    <row r="3440" spans="1:3" ht="15" customHeight="1">
      <c r="A3440">
        <v>3439</v>
      </c>
      <c r="C3440" s="2" t="s">
        <v>3405</v>
      </c>
    </row>
    <row r="3441" spans="1:3" ht="15" customHeight="1">
      <c r="A3441">
        <v>3440</v>
      </c>
      <c r="C3441" s="2" t="s">
        <v>3406</v>
      </c>
    </row>
    <row r="3442" spans="1:3" ht="15" customHeight="1">
      <c r="A3442">
        <v>3441</v>
      </c>
      <c r="C3442" s="2" t="s">
        <v>3407</v>
      </c>
    </row>
    <row r="3443" spans="1:3" ht="15" customHeight="1">
      <c r="A3443">
        <v>3442</v>
      </c>
      <c r="C3443" s="2" t="s">
        <v>1280</v>
      </c>
    </row>
    <row r="3444" spans="1:3" ht="15" customHeight="1">
      <c r="A3444">
        <v>3443</v>
      </c>
      <c r="C3444" s="2" t="s">
        <v>3408</v>
      </c>
    </row>
    <row r="3445" spans="1:3" ht="15" customHeight="1">
      <c r="A3445">
        <v>3444</v>
      </c>
      <c r="C3445" s="2" t="s">
        <v>3409</v>
      </c>
    </row>
    <row r="3446" spans="1:3" ht="15" customHeight="1">
      <c r="A3446">
        <v>3445</v>
      </c>
      <c r="C3446" s="2" t="s">
        <v>2654</v>
      </c>
    </row>
    <row r="3447" spans="1:3" ht="15" customHeight="1">
      <c r="A3447">
        <v>3446</v>
      </c>
      <c r="C3447" s="2" t="s">
        <v>3410</v>
      </c>
    </row>
    <row r="3448" spans="1:3" ht="15" customHeight="1">
      <c r="A3448">
        <v>3447</v>
      </c>
      <c r="C3448" s="2" t="s">
        <v>3411</v>
      </c>
    </row>
    <row r="3449" spans="1:3" ht="15" customHeight="1">
      <c r="A3449">
        <v>3448</v>
      </c>
      <c r="C3449" s="2" t="s">
        <v>3412</v>
      </c>
    </row>
    <row r="3450" spans="1:3" ht="15" customHeight="1">
      <c r="A3450">
        <v>3449</v>
      </c>
      <c r="C3450" s="2" t="s">
        <v>3413</v>
      </c>
    </row>
    <row r="3451" spans="1:3" ht="15" customHeight="1">
      <c r="A3451">
        <v>3450</v>
      </c>
      <c r="C3451" s="2" t="s">
        <v>3414</v>
      </c>
    </row>
    <row r="3452" spans="1:3" ht="15" customHeight="1">
      <c r="A3452">
        <v>3451</v>
      </c>
      <c r="C3452" s="2" t="s">
        <v>3415</v>
      </c>
    </row>
    <row r="3453" spans="1:3" ht="12" customHeight="1">
      <c r="A3453">
        <v>3452</v>
      </c>
      <c r="C3453" s="2" t="s">
        <v>525</v>
      </c>
    </row>
    <row r="3454" spans="1:3" ht="44.1" customHeight="1">
      <c r="A3454">
        <v>3453</v>
      </c>
      <c r="C3454" s="2" t="s">
        <v>2356</v>
      </c>
    </row>
    <row r="3455" spans="1:3" ht="11.1" customHeight="1">
      <c r="A3455">
        <v>3454</v>
      </c>
      <c r="C3455" s="2" t="s">
        <v>3416</v>
      </c>
    </row>
    <row r="3456" spans="1:3" ht="11.1" customHeight="1">
      <c r="A3456">
        <v>3455</v>
      </c>
      <c r="C3456" s="2" t="s">
        <v>3417</v>
      </c>
    </row>
    <row r="3457" spans="1:3" ht="11.1" customHeight="1">
      <c r="A3457">
        <v>3456</v>
      </c>
      <c r="C3457" s="2" t="s">
        <v>3418</v>
      </c>
    </row>
    <row r="3458" spans="1:3" ht="11.1" customHeight="1">
      <c r="A3458">
        <v>3457</v>
      </c>
      <c r="C3458" s="2" t="s">
        <v>3419</v>
      </c>
    </row>
    <row r="3459" spans="1:3" ht="11.1" customHeight="1">
      <c r="A3459">
        <v>3458</v>
      </c>
      <c r="C3459" s="2" t="s">
        <v>3420</v>
      </c>
    </row>
    <row r="3460" spans="1:3" ht="11.1" customHeight="1">
      <c r="A3460">
        <v>3459</v>
      </c>
      <c r="C3460" s="2" t="s">
        <v>330</v>
      </c>
    </row>
    <row r="3461" spans="1:3" ht="11.1" customHeight="1">
      <c r="A3461">
        <v>3460</v>
      </c>
      <c r="C3461" s="2" t="s">
        <v>3421</v>
      </c>
    </row>
    <row r="3462" spans="1:3" ht="11.1" customHeight="1">
      <c r="A3462">
        <v>3461</v>
      </c>
      <c r="C3462" s="2" t="s">
        <v>3422</v>
      </c>
    </row>
    <row r="3463" spans="1:3" ht="11.1" customHeight="1">
      <c r="A3463">
        <v>3462</v>
      </c>
      <c r="C3463" s="2" t="s">
        <v>3423</v>
      </c>
    </row>
    <row r="3464" spans="1:3" ht="11.1" customHeight="1">
      <c r="A3464">
        <v>3463</v>
      </c>
      <c r="C3464" s="2" t="s">
        <v>2327</v>
      </c>
    </row>
    <row r="3465" spans="1:3" ht="11.1" customHeight="1">
      <c r="A3465">
        <v>3464</v>
      </c>
      <c r="C3465" s="2" t="s">
        <v>3424</v>
      </c>
    </row>
    <row r="3466" spans="1:3" ht="11.1" customHeight="1">
      <c r="A3466">
        <v>3465</v>
      </c>
      <c r="C3466" s="2" t="s">
        <v>3425</v>
      </c>
    </row>
    <row r="3467" spans="1:3" ht="11.1" customHeight="1">
      <c r="A3467">
        <v>3466</v>
      </c>
      <c r="C3467" s="2" t="s">
        <v>1087</v>
      </c>
    </row>
    <row r="3468" spans="1:3" ht="11.1" customHeight="1">
      <c r="A3468">
        <v>3467</v>
      </c>
      <c r="C3468" s="2" t="s">
        <v>3426</v>
      </c>
    </row>
    <row r="3469" spans="1:3" ht="11.1" customHeight="1">
      <c r="A3469">
        <v>3468</v>
      </c>
      <c r="C3469" s="2" t="s">
        <v>3427</v>
      </c>
    </row>
    <row r="3470" spans="1:3" ht="11.1" customHeight="1">
      <c r="A3470">
        <v>3469</v>
      </c>
      <c r="C3470" s="2" t="s">
        <v>3428</v>
      </c>
    </row>
    <row r="3471" spans="1:3" ht="11.1" customHeight="1">
      <c r="A3471">
        <v>3470</v>
      </c>
      <c r="C3471" s="2" t="s">
        <v>3429</v>
      </c>
    </row>
    <row r="3472" spans="1:3" ht="11.1" customHeight="1">
      <c r="A3472">
        <v>3471</v>
      </c>
      <c r="C3472" s="2" t="s">
        <v>3430</v>
      </c>
    </row>
    <row r="3473" spans="1:3" ht="11.1" customHeight="1">
      <c r="A3473">
        <v>3472</v>
      </c>
      <c r="C3473" s="2" t="s">
        <v>3431</v>
      </c>
    </row>
    <row r="3474" spans="1:3" ht="11.1" customHeight="1">
      <c r="A3474">
        <v>3473</v>
      </c>
      <c r="C3474" s="2" t="s">
        <v>3432</v>
      </c>
    </row>
    <row r="3475" spans="1:3" ht="11.1" customHeight="1">
      <c r="A3475">
        <v>3474</v>
      </c>
      <c r="C3475" s="2" t="s">
        <v>3433</v>
      </c>
    </row>
    <row r="3476" spans="1:3" ht="11.1" customHeight="1">
      <c r="A3476">
        <v>3475</v>
      </c>
      <c r="C3476" s="2" t="s">
        <v>330</v>
      </c>
    </row>
    <row r="3477" spans="1:3" ht="11.1" customHeight="1">
      <c r="A3477">
        <v>3476</v>
      </c>
      <c r="C3477" s="2" t="s">
        <v>3434</v>
      </c>
    </row>
    <row r="3478" spans="1:3" ht="11.1" customHeight="1">
      <c r="A3478">
        <v>3477</v>
      </c>
      <c r="C3478" s="2" t="s">
        <v>3435</v>
      </c>
    </row>
    <row r="3479" spans="1:3" ht="11.1" customHeight="1">
      <c r="A3479">
        <v>3478</v>
      </c>
      <c r="C3479" s="2" t="s">
        <v>1104</v>
      </c>
    </row>
    <row r="3480" spans="1:3" ht="11.1" customHeight="1">
      <c r="A3480">
        <v>3479</v>
      </c>
      <c r="C3480" s="2" t="s">
        <v>3436</v>
      </c>
    </row>
    <row r="3481" spans="1:3" ht="11.1" customHeight="1">
      <c r="A3481">
        <v>3480</v>
      </c>
      <c r="C3481" s="2" t="s">
        <v>3437</v>
      </c>
    </row>
    <row r="3482" spans="1:3" ht="11.1" customHeight="1">
      <c r="A3482">
        <v>3481</v>
      </c>
      <c r="C3482" s="2" t="s">
        <v>3438</v>
      </c>
    </row>
    <row r="3483" spans="1:3" ht="11.1" customHeight="1">
      <c r="A3483">
        <v>3482</v>
      </c>
      <c r="C3483" s="2" t="s">
        <v>2327</v>
      </c>
    </row>
    <row r="3484" spans="1:3" ht="11.1" customHeight="1">
      <c r="A3484">
        <v>3483</v>
      </c>
      <c r="C3484" s="2" t="s">
        <v>3439</v>
      </c>
    </row>
    <row r="3485" spans="1:3" ht="11.1" customHeight="1">
      <c r="A3485">
        <v>3484</v>
      </c>
      <c r="C3485" s="2" t="s">
        <v>3440</v>
      </c>
    </row>
    <row r="3486" spans="1:3" ht="11.1" customHeight="1">
      <c r="A3486">
        <v>3485</v>
      </c>
      <c r="C3486" s="2" t="s">
        <v>2157</v>
      </c>
    </row>
    <row r="3487" spans="1:3" ht="11.1" customHeight="1">
      <c r="A3487">
        <v>3486</v>
      </c>
      <c r="C3487" s="2" t="s">
        <v>3441</v>
      </c>
    </row>
    <row r="3488" spans="1:3" ht="11.1" customHeight="1">
      <c r="A3488">
        <v>3487</v>
      </c>
      <c r="C3488" s="2" t="s">
        <v>3442</v>
      </c>
    </row>
    <row r="3489" spans="1:3" ht="11.1" customHeight="1">
      <c r="A3489">
        <v>3488</v>
      </c>
      <c r="C3489" s="2" t="s">
        <v>3443</v>
      </c>
    </row>
    <row r="3490" spans="1:3" ht="11.1" customHeight="1">
      <c r="A3490">
        <v>3489</v>
      </c>
      <c r="C3490" s="2" t="s">
        <v>2327</v>
      </c>
    </row>
    <row r="3491" spans="1:3" ht="11.1" customHeight="1">
      <c r="A3491">
        <v>3490</v>
      </c>
      <c r="C3491" s="2" t="s">
        <v>3444</v>
      </c>
    </row>
    <row r="3492" spans="1:3" ht="11.1" customHeight="1">
      <c r="A3492">
        <v>3491</v>
      </c>
      <c r="C3492" s="2" t="s">
        <v>3445</v>
      </c>
    </row>
    <row r="3493" spans="1:3" ht="11.1" customHeight="1">
      <c r="A3493">
        <v>3492</v>
      </c>
      <c r="C3493" s="2" t="s">
        <v>1087</v>
      </c>
    </row>
    <row r="3494" spans="1:3" ht="11.1" customHeight="1">
      <c r="A3494">
        <v>3493</v>
      </c>
      <c r="C3494" s="2" t="s">
        <v>3446</v>
      </c>
    </row>
    <row r="3495" spans="1:3" ht="11.1" customHeight="1">
      <c r="A3495">
        <v>3494</v>
      </c>
      <c r="C3495" s="2" t="s">
        <v>3447</v>
      </c>
    </row>
    <row r="3496" spans="1:3" ht="30.95" customHeight="1">
      <c r="A3496">
        <v>3495</v>
      </c>
      <c r="C3496" s="2" t="s">
        <v>307</v>
      </c>
    </row>
    <row r="3497" spans="1:3" ht="12" customHeight="1">
      <c r="A3497">
        <v>3496</v>
      </c>
      <c r="C3497" s="7" t="s">
        <v>452</v>
      </c>
    </row>
    <row r="3498" spans="1:3" ht="42.95" customHeight="1">
      <c r="A3498">
        <v>3497</v>
      </c>
      <c r="C3498" s="7" t="s">
        <v>1343</v>
      </c>
    </row>
    <row r="3499" spans="1:3" ht="15" customHeight="1">
      <c r="A3499">
        <v>3498</v>
      </c>
      <c r="C3499" s="2" t="s">
        <v>3448</v>
      </c>
    </row>
    <row r="3500" spans="1:3" ht="15" customHeight="1">
      <c r="A3500">
        <v>3499</v>
      </c>
      <c r="C3500" s="2" t="s">
        <v>3449</v>
      </c>
    </row>
    <row r="3501" spans="1:3" ht="15" customHeight="1">
      <c r="A3501">
        <v>3500</v>
      </c>
      <c r="C3501" s="2" t="s">
        <v>3450</v>
      </c>
    </row>
    <row r="3502" spans="1:3" ht="15" customHeight="1">
      <c r="A3502">
        <v>3501</v>
      </c>
      <c r="C3502" s="2" t="s">
        <v>3451</v>
      </c>
    </row>
    <row r="3503" spans="1:3" ht="15" customHeight="1">
      <c r="A3503">
        <v>3502</v>
      </c>
      <c r="C3503" s="2" t="s">
        <v>3452</v>
      </c>
    </row>
    <row r="3504" spans="1:3" ht="15" customHeight="1">
      <c r="A3504">
        <v>3503</v>
      </c>
      <c r="C3504" s="2" t="s">
        <v>3453</v>
      </c>
    </row>
    <row r="3505" spans="1:3" ht="11.1" customHeight="1">
      <c r="A3505">
        <v>3504</v>
      </c>
      <c r="C3505" s="2" t="s">
        <v>3454</v>
      </c>
    </row>
    <row r="3506" spans="1:3" ht="11.1" customHeight="1">
      <c r="A3506">
        <v>3505</v>
      </c>
      <c r="C3506" s="2" t="s">
        <v>3455</v>
      </c>
    </row>
    <row r="3507" spans="1:3" ht="11.1" customHeight="1">
      <c r="A3507">
        <v>3506</v>
      </c>
      <c r="C3507" s="2" t="s">
        <v>3456</v>
      </c>
    </row>
    <row r="3508" spans="1:3" ht="11.1" customHeight="1">
      <c r="A3508">
        <v>3507</v>
      </c>
      <c r="C3508" s="2" t="s">
        <v>3457</v>
      </c>
    </row>
    <row r="3509" spans="1:3" ht="11.1" customHeight="1">
      <c r="A3509">
        <v>3508</v>
      </c>
      <c r="C3509" s="2" t="s">
        <v>3458</v>
      </c>
    </row>
    <row r="3510" spans="1:3" ht="11.1" customHeight="1">
      <c r="A3510">
        <v>3509</v>
      </c>
      <c r="C3510" s="2" t="s">
        <v>3459</v>
      </c>
    </row>
    <row r="3511" spans="1:3" ht="11.1" customHeight="1">
      <c r="A3511">
        <v>3510</v>
      </c>
      <c r="C3511" s="2" t="s">
        <v>3460</v>
      </c>
    </row>
    <row r="3512" spans="1:3" ht="11.1" customHeight="1">
      <c r="A3512">
        <v>3511</v>
      </c>
      <c r="C3512" s="2" t="s">
        <v>3461</v>
      </c>
    </row>
    <row r="3513" spans="1:3" ht="11.1" customHeight="1">
      <c r="A3513">
        <v>3512</v>
      </c>
      <c r="C3513" s="2" t="s">
        <v>3462</v>
      </c>
    </row>
    <row r="3514" spans="1:3" ht="11.1" customHeight="1">
      <c r="A3514">
        <v>3513</v>
      </c>
      <c r="C3514" s="2" t="s">
        <v>3463</v>
      </c>
    </row>
    <row r="3515" spans="1:3" ht="11.1" customHeight="1">
      <c r="A3515">
        <v>3514</v>
      </c>
      <c r="C3515" s="2" t="s">
        <v>3464</v>
      </c>
    </row>
    <row r="3516" spans="1:3" ht="11.1" customHeight="1">
      <c r="A3516">
        <v>3515</v>
      </c>
      <c r="C3516" s="2" t="s">
        <v>3465</v>
      </c>
    </row>
    <row r="3517" spans="1:3" ht="11.1" customHeight="1">
      <c r="A3517">
        <v>3516</v>
      </c>
      <c r="C3517" s="2" t="s">
        <v>330</v>
      </c>
    </row>
    <row r="3518" spans="1:3" ht="11.1" customHeight="1">
      <c r="A3518">
        <v>3517</v>
      </c>
      <c r="C3518" s="2" t="s">
        <v>3466</v>
      </c>
    </row>
    <row r="3519" spans="1:3" ht="11.1" customHeight="1">
      <c r="A3519">
        <v>3518</v>
      </c>
      <c r="C3519" s="2" t="s">
        <v>3467</v>
      </c>
    </row>
    <row r="3520" spans="1:3" ht="11.1" customHeight="1">
      <c r="A3520">
        <v>3519</v>
      </c>
      <c r="C3520" s="2" t="s">
        <v>3468</v>
      </c>
    </row>
    <row r="3521" spans="1:3" ht="11.1" customHeight="1">
      <c r="A3521">
        <v>3520</v>
      </c>
      <c r="C3521" s="2" t="s">
        <v>3469</v>
      </c>
    </row>
    <row r="3522" spans="1:3" ht="11.1" customHeight="1">
      <c r="A3522">
        <v>3521</v>
      </c>
      <c r="C3522" s="2" t="s">
        <v>3470</v>
      </c>
    </row>
    <row r="3523" spans="1:3" ht="11.1" customHeight="1">
      <c r="A3523">
        <v>3522</v>
      </c>
      <c r="C3523" s="2" t="s">
        <v>3471</v>
      </c>
    </row>
    <row r="3524" spans="1:3" ht="11.1" customHeight="1">
      <c r="A3524">
        <v>3523</v>
      </c>
      <c r="C3524" s="2" t="s">
        <v>3063</v>
      </c>
    </row>
    <row r="3525" spans="1:3" ht="11.1" customHeight="1">
      <c r="A3525">
        <v>3524</v>
      </c>
      <c r="C3525" s="2" t="s">
        <v>3472</v>
      </c>
    </row>
    <row r="3526" spans="1:3" ht="11.1" customHeight="1">
      <c r="A3526">
        <v>3525</v>
      </c>
      <c r="C3526" s="2" t="s">
        <v>3473</v>
      </c>
    </row>
    <row r="3527" spans="1:3" ht="11.1" customHeight="1">
      <c r="A3527">
        <v>3526</v>
      </c>
      <c r="C3527" s="2" t="s">
        <v>3474</v>
      </c>
    </row>
    <row r="3528" spans="1:3" ht="11.1" customHeight="1">
      <c r="A3528">
        <v>3527</v>
      </c>
      <c r="C3528" s="2" t="s">
        <v>3475</v>
      </c>
    </row>
    <row r="3529" spans="1:3" ht="11.1" customHeight="1">
      <c r="A3529">
        <v>3528</v>
      </c>
      <c r="C3529" s="2" t="s">
        <v>3476</v>
      </c>
    </row>
    <row r="3530" spans="1:3" ht="11.1" customHeight="1">
      <c r="A3530">
        <v>3529</v>
      </c>
      <c r="C3530" s="2" t="s">
        <v>3477</v>
      </c>
    </row>
    <row r="3531" spans="1:3" ht="11.1" customHeight="1">
      <c r="A3531">
        <v>3530</v>
      </c>
      <c r="C3531" s="2" t="s">
        <v>1110</v>
      </c>
    </row>
    <row r="3532" spans="1:3" ht="11.1" customHeight="1">
      <c r="A3532">
        <v>3531</v>
      </c>
      <c r="C3532" s="2" t="s">
        <v>3478</v>
      </c>
    </row>
    <row r="3533" spans="1:3" ht="11.1" customHeight="1">
      <c r="A3533">
        <v>3532</v>
      </c>
      <c r="C3533" s="2" t="s">
        <v>3479</v>
      </c>
    </row>
    <row r="3534" spans="1:3" ht="11.1" customHeight="1">
      <c r="A3534">
        <v>3533</v>
      </c>
      <c r="C3534" s="2" t="s">
        <v>3480</v>
      </c>
    </row>
    <row r="3535" spans="1:3" ht="11.1" customHeight="1">
      <c r="A3535">
        <v>3534</v>
      </c>
      <c r="C3535" s="2" t="s">
        <v>3481</v>
      </c>
    </row>
    <row r="3536" spans="1:3" ht="11.1" customHeight="1">
      <c r="A3536">
        <v>3535</v>
      </c>
      <c r="C3536" s="2" t="s">
        <v>3482</v>
      </c>
    </row>
    <row r="3537" spans="1:3" ht="11.1" customHeight="1">
      <c r="A3537">
        <v>3536</v>
      </c>
      <c r="C3537" s="2" t="s">
        <v>3452</v>
      </c>
    </row>
    <row r="3538" spans="1:3" ht="11.1" customHeight="1">
      <c r="A3538">
        <v>3537</v>
      </c>
      <c r="C3538" s="2" t="s">
        <v>3483</v>
      </c>
    </row>
    <row r="3539" spans="1:3" ht="11.1" customHeight="1">
      <c r="A3539">
        <v>3538</v>
      </c>
      <c r="C3539" s="2" t="s">
        <v>3484</v>
      </c>
    </row>
    <row r="3540" spans="1:3" ht="11.1" customHeight="1">
      <c r="A3540">
        <v>3539</v>
      </c>
      <c r="C3540" s="2" t="s">
        <v>1087</v>
      </c>
    </row>
    <row r="3541" spans="1:3" ht="11.1" customHeight="1">
      <c r="A3541">
        <v>3540</v>
      </c>
      <c r="C3541" s="2" t="s">
        <v>3485</v>
      </c>
    </row>
    <row r="3542" spans="1:3" ht="11.1" customHeight="1">
      <c r="A3542">
        <v>3541</v>
      </c>
      <c r="C3542" s="2" t="s">
        <v>3486</v>
      </c>
    </row>
    <row r="3543" spans="1:3" ht="11.1" customHeight="1">
      <c r="A3543">
        <v>3542</v>
      </c>
      <c r="C3543" s="2" t="s">
        <v>3487</v>
      </c>
    </row>
    <row r="3544" spans="1:3" ht="11.1" customHeight="1">
      <c r="A3544">
        <v>3543</v>
      </c>
      <c r="C3544" s="2" t="s">
        <v>3488</v>
      </c>
    </row>
    <row r="3545" spans="1:3" ht="11.1" customHeight="1">
      <c r="A3545">
        <v>3544</v>
      </c>
      <c r="C3545" s="2" t="s">
        <v>3489</v>
      </c>
    </row>
    <row r="3546" spans="1:3" ht="11.1" customHeight="1">
      <c r="A3546">
        <v>3545</v>
      </c>
      <c r="C3546" s="2" t="s">
        <v>3490</v>
      </c>
    </row>
    <row r="3547" spans="1:3" ht="11.1" customHeight="1">
      <c r="A3547">
        <v>3546</v>
      </c>
      <c r="C3547" s="2" t="s">
        <v>3491</v>
      </c>
    </row>
    <row r="3548" spans="1:3" ht="11.1" customHeight="1">
      <c r="A3548">
        <v>3547</v>
      </c>
      <c r="C3548" s="2" t="s">
        <v>3492</v>
      </c>
    </row>
    <row r="3549" spans="1:3" ht="11.1" customHeight="1">
      <c r="A3549">
        <v>3548</v>
      </c>
      <c r="C3549" s="2" t="s">
        <v>3493</v>
      </c>
    </row>
    <row r="3550" spans="1:3" ht="11.1" customHeight="1">
      <c r="A3550">
        <v>3549</v>
      </c>
      <c r="C3550" s="2" t="s">
        <v>3494</v>
      </c>
    </row>
    <row r="3551" spans="1:3" ht="11.1" customHeight="1">
      <c r="A3551">
        <v>3550</v>
      </c>
      <c r="C3551" s="2" t="s">
        <v>3495</v>
      </c>
    </row>
    <row r="3552" spans="1:3" ht="11.1" customHeight="1">
      <c r="A3552">
        <v>3551</v>
      </c>
      <c r="C3552" s="2" t="s">
        <v>3496</v>
      </c>
    </row>
    <row r="3553" spans="1:3" ht="11.1" customHeight="1">
      <c r="A3553">
        <v>3552</v>
      </c>
      <c r="C3553" s="2" t="s">
        <v>3497</v>
      </c>
    </row>
    <row r="3554" spans="1:3" ht="11.1" customHeight="1">
      <c r="A3554">
        <v>3553</v>
      </c>
      <c r="C3554" s="2" t="s">
        <v>1087</v>
      </c>
    </row>
    <row r="3555" spans="1:3" ht="11.1" customHeight="1">
      <c r="A3555">
        <v>3554</v>
      </c>
      <c r="C3555" s="2" t="s">
        <v>3498</v>
      </c>
    </row>
    <row r="3556" spans="1:3" ht="11.1" customHeight="1">
      <c r="A3556">
        <v>3555</v>
      </c>
      <c r="C3556" s="2" t="s">
        <v>3499</v>
      </c>
    </row>
    <row r="3557" spans="1:3" ht="11.1" customHeight="1">
      <c r="A3557">
        <v>3556</v>
      </c>
      <c r="C3557" s="2" t="s">
        <v>3500</v>
      </c>
    </row>
    <row r="3558" spans="1:3" ht="11.1" customHeight="1">
      <c r="A3558">
        <v>3557</v>
      </c>
      <c r="C3558" s="2" t="s">
        <v>3501</v>
      </c>
    </row>
    <row r="3559" spans="1:3" ht="11.1" customHeight="1">
      <c r="A3559">
        <v>3558</v>
      </c>
      <c r="C3559" s="2" t="s">
        <v>3502</v>
      </c>
    </row>
    <row r="3560" spans="1:3" ht="11.1" customHeight="1">
      <c r="A3560">
        <v>3559</v>
      </c>
      <c r="C3560" s="2" t="s">
        <v>3503</v>
      </c>
    </row>
    <row r="3561" spans="1:3" ht="11.1" customHeight="1">
      <c r="A3561">
        <v>3560</v>
      </c>
      <c r="C3561" s="2" t="s">
        <v>3504</v>
      </c>
    </row>
    <row r="3562" spans="1:3" ht="11.1" customHeight="1">
      <c r="A3562">
        <v>3561</v>
      </c>
      <c r="C3562" s="2" t="s">
        <v>3505</v>
      </c>
    </row>
    <row r="3563" spans="1:3" ht="11.1" customHeight="1">
      <c r="A3563">
        <v>3562</v>
      </c>
      <c r="C3563" s="2" t="s">
        <v>3506</v>
      </c>
    </row>
    <row r="3564" spans="1:3" ht="11.1" customHeight="1">
      <c r="A3564">
        <v>3563</v>
      </c>
      <c r="C3564" s="2" t="s">
        <v>1087</v>
      </c>
    </row>
    <row r="3565" spans="1:3" ht="11.1" customHeight="1">
      <c r="A3565">
        <v>3564</v>
      </c>
      <c r="C3565" s="2" t="s">
        <v>3507</v>
      </c>
    </row>
    <row r="3566" spans="1:3" ht="11.1" customHeight="1">
      <c r="A3566">
        <v>3565</v>
      </c>
      <c r="C3566" s="2" t="s">
        <v>3508</v>
      </c>
    </row>
    <row r="3567" spans="1:3" ht="11.1" customHeight="1">
      <c r="A3567">
        <v>3566</v>
      </c>
      <c r="C3567" s="2" t="s">
        <v>3509</v>
      </c>
    </row>
    <row r="3568" spans="1:3" ht="11.1" customHeight="1">
      <c r="A3568">
        <v>3567</v>
      </c>
      <c r="C3568" s="2" t="s">
        <v>3510</v>
      </c>
    </row>
    <row r="3569" spans="1:3" ht="11.1" customHeight="1">
      <c r="A3569">
        <v>3568</v>
      </c>
      <c r="C3569" s="2" t="s">
        <v>3506</v>
      </c>
    </row>
    <row r="3570" spans="1:3" ht="11.1" customHeight="1">
      <c r="A3570">
        <v>3569</v>
      </c>
      <c r="C3570" s="2" t="s">
        <v>1087</v>
      </c>
    </row>
    <row r="3571" spans="1:3" ht="11.1" customHeight="1">
      <c r="A3571">
        <v>3570</v>
      </c>
      <c r="C3571" s="2" t="s">
        <v>3511</v>
      </c>
    </row>
    <row r="3572" spans="1:3" ht="11.1" customHeight="1">
      <c r="A3572">
        <v>3571</v>
      </c>
      <c r="C3572" s="2" t="s">
        <v>3512</v>
      </c>
    </row>
    <row r="3573" spans="1:3" ht="11.1" customHeight="1">
      <c r="A3573">
        <v>3572</v>
      </c>
      <c r="C3573" s="2" t="s">
        <v>3513</v>
      </c>
    </row>
    <row r="3574" spans="1:3" ht="11.1" customHeight="1">
      <c r="A3574">
        <v>3573</v>
      </c>
      <c r="C3574" s="2" t="s">
        <v>3514</v>
      </c>
    </row>
    <row r="3575" spans="1:3" ht="11.1" customHeight="1">
      <c r="A3575">
        <v>3574</v>
      </c>
      <c r="C3575" s="2" t="s">
        <v>3262</v>
      </c>
    </row>
    <row r="3576" spans="1:3" ht="11.1" customHeight="1">
      <c r="A3576">
        <v>3575</v>
      </c>
      <c r="C3576" s="2" t="s">
        <v>3515</v>
      </c>
    </row>
    <row r="3577" spans="1:3" ht="11.1" customHeight="1">
      <c r="A3577">
        <v>3576</v>
      </c>
      <c r="C3577" s="2" t="s">
        <v>3516</v>
      </c>
    </row>
    <row r="3578" spans="1:3" ht="11.1" customHeight="1">
      <c r="A3578">
        <v>3577</v>
      </c>
      <c r="C3578" s="2" t="s">
        <v>3517</v>
      </c>
    </row>
    <row r="3579" spans="1:3" ht="11.1" customHeight="1">
      <c r="A3579">
        <v>3578</v>
      </c>
      <c r="C3579" s="2" t="s">
        <v>3518</v>
      </c>
    </row>
    <row r="3580" spans="1:3" ht="11.1" customHeight="1">
      <c r="A3580">
        <v>3579</v>
      </c>
      <c r="C3580" s="2" t="s">
        <v>3519</v>
      </c>
    </row>
    <row r="3581" spans="1:3" ht="11.1" customHeight="1">
      <c r="A3581">
        <v>3580</v>
      </c>
      <c r="C3581" s="2" t="s">
        <v>1608</v>
      </c>
    </row>
    <row r="3582" spans="1:3" ht="11.1" customHeight="1">
      <c r="A3582">
        <v>3581</v>
      </c>
      <c r="C3582" s="2" t="s">
        <v>3520</v>
      </c>
    </row>
    <row r="3583" spans="1:3" ht="11.1" customHeight="1">
      <c r="A3583">
        <v>3582</v>
      </c>
      <c r="C3583" s="2" t="s">
        <v>3521</v>
      </c>
    </row>
    <row r="3584" spans="1:3" ht="11.1" customHeight="1">
      <c r="A3584">
        <v>3583</v>
      </c>
      <c r="C3584" s="2" t="s">
        <v>3522</v>
      </c>
    </row>
    <row r="3585" spans="1:3" ht="11.1" customHeight="1">
      <c r="A3585">
        <v>3584</v>
      </c>
      <c r="C3585" s="2" t="s">
        <v>3523</v>
      </c>
    </row>
    <row r="3586" spans="1:3" ht="11.1" customHeight="1">
      <c r="A3586">
        <v>3585</v>
      </c>
      <c r="C3586" s="2" t="s">
        <v>3524</v>
      </c>
    </row>
    <row r="3587" spans="1:3" ht="11.1" customHeight="1">
      <c r="A3587">
        <v>3586</v>
      </c>
      <c r="C3587" s="2" t="s">
        <v>3525</v>
      </c>
    </row>
    <row r="3588" spans="1:3" ht="11.1" customHeight="1">
      <c r="A3588">
        <v>3587</v>
      </c>
      <c r="C3588" s="2" t="s">
        <v>3526</v>
      </c>
    </row>
    <row r="3589" spans="1:3" ht="11.1" customHeight="1">
      <c r="A3589">
        <v>3588</v>
      </c>
      <c r="C3589" s="2" t="s">
        <v>3527</v>
      </c>
    </row>
    <row r="3590" spans="1:3" ht="11.1" customHeight="1">
      <c r="A3590">
        <v>3589</v>
      </c>
      <c r="C3590" s="2" t="s">
        <v>3528</v>
      </c>
    </row>
    <row r="3591" spans="1:3" ht="11.1" customHeight="1">
      <c r="A3591">
        <v>3590</v>
      </c>
      <c r="C3591" s="2" t="s">
        <v>3529</v>
      </c>
    </row>
    <row r="3592" spans="1:3" ht="11.1" customHeight="1">
      <c r="A3592">
        <v>3591</v>
      </c>
      <c r="C3592" s="2" t="s">
        <v>1087</v>
      </c>
    </row>
    <row r="3593" spans="1:3" ht="11.1" customHeight="1">
      <c r="A3593">
        <v>3592</v>
      </c>
      <c r="C3593" s="2" t="s">
        <v>3530</v>
      </c>
    </row>
    <row r="3594" spans="1:3" ht="11.1" customHeight="1">
      <c r="A3594">
        <v>3593</v>
      </c>
      <c r="C3594" s="2" t="s">
        <v>3531</v>
      </c>
    </row>
    <row r="3595" spans="1:3" ht="11.1" customHeight="1">
      <c r="A3595">
        <v>3594</v>
      </c>
      <c r="C3595" s="2" t="s">
        <v>3532</v>
      </c>
    </row>
    <row r="3596" spans="1:3" ht="11.1" customHeight="1">
      <c r="A3596">
        <v>3595</v>
      </c>
      <c r="C3596" s="2" t="s">
        <v>3533</v>
      </c>
    </row>
    <row r="3597" spans="1:3" ht="11.1" customHeight="1">
      <c r="A3597">
        <v>3596</v>
      </c>
      <c r="C3597" s="2" t="s">
        <v>3534</v>
      </c>
    </row>
    <row r="3598" spans="1:3" ht="11.1" customHeight="1">
      <c r="A3598">
        <v>3597</v>
      </c>
      <c r="C3598" s="2" t="s">
        <v>3535</v>
      </c>
    </row>
    <row r="3599" spans="1:3" ht="11.1" customHeight="1">
      <c r="A3599">
        <v>3598</v>
      </c>
      <c r="C3599" s="2" t="s">
        <v>1087</v>
      </c>
    </row>
    <row r="3600" spans="1:3" ht="11.1" customHeight="1">
      <c r="A3600">
        <v>3599</v>
      </c>
      <c r="C3600" s="2" t="s">
        <v>3536</v>
      </c>
    </row>
    <row r="3601" spans="1:3" ht="11.1" customHeight="1">
      <c r="A3601">
        <v>3600</v>
      </c>
      <c r="C3601" s="2" t="s">
        <v>3537</v>
      </c>
    </row>
    <row r="3602" spans="1:3" ht="11.1" customHeight="1">
      <c r="A3602">
        <v>3601</v>
      </c>
      <c r="C3602" s="2" t="s">
        <v>3538</v>
      </c>
    </row>
    <row r="3603" spans="1:3" ht="11.1" customHeight="1">
      <c r="A3603">
        <v>3602</v>
      </c>
      <c r="C3603" s="2" t="s">
        <v>3539</v>
      </c>
    </row>
    <row r="3604" spans="1:3" ht="11.1" customHeight="1">
      <c r="A3604">
        <v>3603</v>
      </c>
      <c r="C3604" s="2" t="s">
        <v>1729</v>
      </c>
    </row>
    <row r="3605" spans="1:3" ht="11.1" customHeight="1">
      <c r="A3605">
        <v>3604</v>
      </c>
      <c r="C3605" s="2" t="s">
        <v>1730</v>
      </c>
    </row>
    <row r="3606" spans="1:3" ht="11.1" customHeight="1">
      <c r="A3606">
        <v>3605</v>
      </c>
      <c r="C3606" s="2" t="s">
        <v>3540</v>
      </c>
    </row>
    <row r="3607" spans="1:3" ht="11.1" customHeight="1">
      <c r="A3607">
        <v>3606</v>
      </c>
      <c r="C3607" s="2" t="s">
        <v>3541</v>
      </c>
    </row>
    <row r="3608" spans="1:3" ht="11.1" customHeight="1">
      <c r="A3608">
        <v>3607</v>
      </c>
      <c r="C3608" s="2" t="s">
        <v>3542</v>
      </c>
    </row>
    <row r="3609" spans="1:3" ht="11.1" customHeight="1">
      <c r="A3609">
        <v>3608</v>
      </c>
      <c r="C3609" s="2" t="s">
        <v>3543</v>
      </c>
    </row>
    <row r="3610" spans="1:3" ht="11.1" customHeight="1">
      <c r="A3610">
        <v>3609</v>
      </c>
      <c r="C3610" s="2" t="s">
        <v>3544</v>
      </c>
    </row>
    <row r="3611" spans="1:3" ht="11.1" customHeight="1">
      <c r="A3611">
        <v>3610</v>
      </c>
      <c r="C3611" s="2" t="s">
        <v>3545</v>
      </c>
    </row>
    <row r="3612" spans="1:3" ht="11.1" customHeight="1">
      <c r="A3612">
        <v>3611</v>
      </c>
      <c r="C3612" s="2" t="s">
        <v>3546</v>
      </c>
    </row>
    <row r="3613" spans="1:3" ht="11.1" customHeight="1">
      <c r="A3613">
        <v>3612</v>
      </c>
      <c r="C3613" s="2" t="s">
        <v>3547</v>
      </c>
    </row>
    <row r="3614" spans="1:3" ht="11.1" customHeight="1">
      <c r="A3614">
        <v>3613</v>
      </c>
      <c r="C3614" s="2" t="s">
        <v>3548</v>
      </c>
    </row>
    <row r="3615" spans="1:3" ht="11.1" customHeight="1">
      <c r="A3615">
        <v>3614</v>
      </c>
      <c r="C3615" s="2" t="s">
        <v>3549</v>
      </c>
    </row>
    <row r="3616" spans="1:3" ht="11.1" customHeight="1">
      <c r="A3616">
        <v>3615</v>
      </c>
      <c r="C3616" s="2" t="s">
        <v>1087</v>
      </c>
    </row>
    <row r="3617" spans="1:3" ht="11.1" customHeight="1">
      <c r="A3617">
        <v>3616</v>
      </c>
      <c r="C3617" s="2" t="s">
        <v>3550</v>
      </c>
    </row>
    <row r="3618" spans="1:3" ht="11.1" customHeight="1">
      <c r="A3618">
        <v>3617</v>
      </c>
      <c r="C3618" s="2" t="s">
        <v>3551</v>
      </c>
    </row>
    <row r="3619" spans="1:3" ht="11.1" customHeight="1">
      <c r="A3619">
        <v>3618</v>
      </c>
      <c r="C3619" s="2" t="s">
        <v>3552</v>
      </c>
    </row>
    <row r="3620" spans="1:3" ht="11.1" customHeight="1">
      <c r="A3620">
        <v>3619</v>
      </c>
      <c r="C3620" s="2" t="s">
        <v>3553</v>
      </c>
    </row>
    <row r="3621" spans="1:3" ht="11.1" customHeight="1">
      <c r="A3621">
        <v>3620</v>
      </c>
      <c r="C3621" s="2" t="s">
        <v>3554</v>
      </c>
    </row>
    <row r="3622" spans="1:3" ht="11.1" customHeight="1">
      <c r="A3622">
        <v>3621</v>
      </c>
      <c r="C3622" s="2" t="s">
        <v>3555</v>
      </c>
    </row>
    <row r="3623" spans="1:3" ht="11.1" customHeight="1">
      <c r="A3623">
        <v>3622</v>
      </c>
      <c r="C3623" s="2" t="s">
        <v>1087</v>
      </c>
    </row>
    <row r="3624" spans="1:3" ht="11.1" customHeight="1">
      <c r="A3624">
        <v>3623</v>
      </c>
      <c r="C3624" s="2" t="s">
        <v>3556</v>
      </c>
    </row>
    <row r="3625" spans="1:3" ht="11.1" customHeight="1">
      <c r="A3625">
        <v>3624</v>
      </c>
      <c r="C3625" s="2" t="s">
        <v>3557</v>
      </c>
    </row>
    <row r="3626" spans="1:3" ht="11.1" customHeight="1">
      <c r="A3626">
        <v>3625</v>
      </c>
      <c r="C3626" s="2" t="s">
        <v>3558</v>
      </c>
    </row>
    <row r="3627" spans="1:3" ht="11.1" customHeight="1">
      <c r="A3627">
        <v>3626</v>
      </c>
      <c r="C3627" s="2" t="s">
        <v>3559</v>
      </c>
    </row>
    <row r="3628" spans="1:3" ht="11.1" customHeight="1">
      <c r="A3628">
        <v>3627</v>
      </c>
      <c r="C3628" s="2" t="s">
        <v>3560</v>
      </c>
    </row>
    <row r="3629" spans="1:3" ht="11.1" customHeight="1">
      <c r="A3629">
        <v>3628</v>
      </c>
      <c r="C3629" s="2" t="s">
        <v>3561</v>
      </c>
    </row>
    <row r="3630" spans="1:3" ht="11.1" customHeight="1">
      <c r="A3630">
        <v>3629</v>
      </c>
      <c r="C3630" s="2" t="s">
        <v>525</v>
      </c>
    </row>
    <row r="3631" spans="1:3" ht="44.1" customHeight="1">
      <c r="A3631">
        <v>3630</v>
      </c>
      <c r="C3631" s="2" t="s">
        <v>3562</v>
      </c>
    </row>
    <row r="3632" spans="1:3" ht="11.1" customHeight="1">
      <c r="A3632">
        <v>3631</v>
      </c>
      <c r="C3632" s="2" t="s">
        <v>3563</v>
      </c>
    </row>
    <row r="3633" spans="1:3" ht="11.1" customHeight="1">
      <c r="A3633">
        <v>3632</v>
      </c>
      <c r="C3633" s="2" t="s">
        <v>446</v>
      </c>
    </row>
    <row r="3634" spans="1:3" ht="11.1" customHeight="1">
      <c r="A3634">
        <v>3633</v>
      </c>
      <c r="C3634" s="2" t="s">
        <v>3564</v>
      </c>
    </row>
    <row r="3635" spans="1:3" ht="11.1" customHeight="1">
      <c r="A3635">
        <v>3634</v>
      </c>
      <c r="C3635" s="2" t="s">
        <v>3565</v>
      </c>
    </row>
    <row r="3636" spans="1:3" ht="11.1" customHeight="1">
      <c r="A3636">
        <v>3635</v>
      </c>
      <c r="C3636" s="2" t="s">
        <v>3566</v>
      </c>
    </row>
    <row r="3637" spans="1:3" ht="11.1" customHeight="1">
      <c r="A3637">
        <v>3636</v>
      </c>
      <c r="C3637" s="2" t="s">
        <v>3567</v>
      </c>
    </row>
    <row r="3638" spans="1:3" ht="11.1" customHeight="1">
      <c r="A3638">
        <v>3637</v>
      </c>
      <c r="C3638" s="2" t="s">
        <v>3475</v>
      </c>
    </row>
    <row r="3639" spans="1:3" ht="11.1" customHeight="1">
      <c r="A3639">
        <v>3638</v>
      </c>
      <c r="C3639" s="2" t="s">
        <v>3568</v>
      </c>
    </row>
    <row r="3640" spans="1:3" ht="11.1" customHeight="1">
      <c r="A3640">
        <v>3639</v>
      </c>
      <c r="C3640" s="2" t="s">
        <v>3569</v>
      </c>
    </row>
    <row r="3641" spans="1:3" ht="11.1" customHeight="1">
      <c r="A3641">
        <v>3640</v>
      </c>
      <c r="C3641" s="2" t="s">
        <v>1092</v>
      </c>
    </row>
    <row r="3642" spans="1:3" ht="11.1" customHeight="1">
      <c r="A3642">
        <v>3641</v>
      </c>
      <c r="C3642" s="2" t="s">
        <v>3570</v>
      </c>
    </row>
    <row r="3643" spans="1:3" ht="11.1" customHeight="1">
      <c r="A3643">
        <v>3642</v>
      </c>
      <c r="C3643" s="2" t="s">
        <v>3571</v>
      </c>
    </row>
    <row r="3644" spans="1:3" ht="11.1" customHeight="1">
      <c r="A3644">
        <v>3643</v>
      </c>
      <c r="C3644" s="2" t="s">
        <v>3572</v>
      </c>
    </row>
    <row r="3645" spans="1:3" ht="11.1" customHeight="1">
      <c r="A3645">
        <v>3644</v>
      </c>
      <c r="C3645" s="2" t="s">
        <v>3573</v>
      </c>
    </row>
    <row r="3646" spans="1:3" ht="11.1" customHeight="1">
      <c r="A3646">
        <v>3645</v>
      </c>
      <c r="C3646" s="2" t="s">
        <v>3574</v>
      </c>
    </row>
    <row r="3647" spans="1:3" ht="11.1" customHeight="1">
      <c r="A3647">
        <v>3646</v>
      </c>
      <c r="C3647" s="2" t="s">
        <v>3575</v>
      </c>
    </row>
    <row r="3648" spans="1:3" ht="11.1" customHeight="1">
      <c r="A3648">
        <v>3647</v>
      </c>
      <c r="C3648" s="2" t="s">
        <v>3576</v>
      </c>
    </row>
    <row r="3649" spans="1:3" ht="11.1" customHeight="1">
      <c r="A3649">
        <v>3648</v>
      </c>
      <c r="C3649" s="2" t="s">
        <v>3577</v>
      </c>
    </row>
    <row r="3650" spans="1:3" ht="11.1" customHeight="1">
      <c r="A3650">
        <v>3649</v>
      </c>
      <c r="C3650" s="2" t="s">
        <v>3578</v>
      </c>
    </row>
    <row r="3651" spans="1:3" ht="11.1" customHeight="1">
      <c r="A3651">
        <v>3650</v>
      </c>
      <c r="C3651" s="2" t="s">
        <v>3579</v>
      </c>
    </row>
    <row r="3652" spans="1:3" ht="11.1" customHeight="1">
      <c r="A3652">
        <v>3651</v>
      </c>
      <c r="C3652" s="2" t="s">
        <v>3580</v>
      </c>
    </row>
    <row r="3653" spans="1:3" ht="11.1" customHeight="1">
      <c r="A3653">
        <v>3652</v>
      </c>
      <c r="C3653" s="2" t="s">
        <v>3581</v>
      </c>
    </row>
    <row r="3654" spans="1:3" ht="11.1" customHeight="1">
      <c r="A3654">
        <v>3653</v>
      </c>
      <c r="C3654" s="2" t="s">
        <v>3582</v>
      </c>
    </row>
    <row r="3655" spans="1:3" ht="11.1" customHeight="1">
      <c r="A3655">
        <v>3654</v>
      </c>
      <c r="C3655" s="2" t="s">
        <v>3583</v>
      </c>
    </row>
    <row r="3656" spans="1:3" ht="11.1" customHeight="1">
      <c r="A3656">
        <v>3655</v>
      </c>
      <c r="C3656" s="2" t="s">
        <v>3584</v>
      </c>
    </row>
    <row r="3657" spans="1:3" ht="11.1" customHeight="1">
      <c r="A3657">
        <v>3656</v>
      </c>
      <c r="C3657" s="2" t="s">
        <v>3585</v>
      </c>
    </row>
    <row r="3658" spans="1:3" ht="11.1" customHeight="1">
      <c r="A3658">
        <v>3657</v>
      </c>
      <c r="C3658" s="2" t="s">
        <v>3586</v>
      </c>
    </row>
    <row r="3659" spans="1:3" ht="11.1" customHeight="1">
      <c r="A3659">
        <v>3658</v>
      </c>
      <c r="C3659" s="2" t="s">
        <v>3587</v>
      </c>
    </row>
    <row r="3660" spans="1:3" ht="11.1" customHeight="1">
      <c r="A3660">
        <v>3659</v>
      </c>
      <c r="C3660" s="2" t="s">
        <v>3588</v>
      </c>
    </row>
    <row r="3661" spans="1:3" ht="11.1" customHeight="1">
      <c r="A3661">
        <v>3660</v>
      </c>
      <c r="C3661" s="2" t="s">
        <v>3589</v>
      </c>
    </row>
    <row r="3662" spans="1:3" ht="11.1" customHeight="1">
      <c r="A3662">
        <v>3661</v>
      </c>
      <c r="C3662" s="2" t="s">
        <v>3590</v>
      </c>
    </row>
    <row r="3663" spans="1:3" ht="11.1" customHeight="1">
      <c r="A3663">
        <v>3662</v>
      </c>
      <c r="C3663" s="2" t="s">
        <v>3591</v>
      </c>
    </row>
    <row r="3664" spans="1:3" ht="11.1" customHeight="1">
      <c r="A3664">
        <v>3663</v>
      </c>
      <c r="C3664" s="2" t="s">
        <v>3592</v>
      </c>
    </row>
    <row r="3665" spans="1:3" ht="11.1" customHeight="1">
      <c r="A3665">
        <v>3664</v>
      </c>
      <c r="C3665" s="2" t="s">
        <v>3593</v>
      </c>
    </row>
    <row r="3666" spans="1:3" ht="11.1" customHeight="1">
      <c r="A3666">
        <v>3665</v>
      </c>
      <c r="C3666" s="2" t="s">
        <v>3594</v>
      </c>
    </row>
    <row r="3667" spans="1:3" ht="11.1" customHeight="1">
      <c r="A3667">
        <v>3666</v>
      </c>
      <c r="C3667" s="2" t="s">
        <v>3595</v>
      </c>
    </row>
    <row r="3668" spans="1:3" ht="11.1" customHeight="1">
      <c r="A3668">
        <v>3667</v>
      </c>
      <c r="C3668" s="2" t="s">
        <v>3596</v>
      </c>
    </row>
    <row r="3669" spans="1:3" ht="11.1" customHeight="1">
      <c r="A3669">
        <v>3668</v>
      </c>
      <c r="C3669" s="2" t="s">
        <v>3597</v>
      </c>
    </row>
    <row r="3670" spans="1:3" ht="11.1" customHeight="1">
      <c r="A3670">
        <v>3669</v>
      </c>
      <c r="C3670" s="2" t="s">
        <v>3598</v>
      </c>
    </row>
    <row r="3671" spans="1:3" ht="11.1" customHeight="1">
      <c r="A3671">
        <v>3670</v>
      </c>
      <c r="C3671" s="2" t="s">
        <v>3599</v>
      </c>
    </row>
    <row r="3672" spans="1:3" ht="11.1" customHeight="1">
      <c r="A3672">
        <v>3671</v>
      </c>
      <c r="C3672" s="2" t="s">
        <v>3600</v>
      </c>
    </row>
    <row r="3673" spans="1:3" ht="27" customHeight="1">
      <c r="A3673">
        <v>3672</v>
      </c>
      <c r="C3673" s="11" t="s">
        <v>314</v>
      </c>
    </row>
    <row r="3674" spans="1:3" ht="11.1" customHeight="1">
      <c r="A3674">
        <v>3673</v>
      </c>
      <c r="C3674" s="2" t="s">
        <v>3601</v>
      </c>
    </row>
    <row r="3675" spans="1:3" ht="11.1" customHeight="1">
      <c r="A3675">
        <v>3674</v>
      </c>
      <c r="C3675" s="2" t="s">
        <v>3602</v>
      </c>
    </row>
    <row r="3676" spans="1:3" ht="11.1" customHeight="1">
      <c r="A3676">
        <v>3675</v>
      </c>
      <c r="C3676" s="2" t="s">
        <v>3603</v>
      </c>
    </row>
    <row r="3677" spans="1:3" ht="11.1" customHeight="1">
      <c r="A3677">
        <v>3676</v>
      </c>
      <c r="C3677" s="2" t="s">
        <v>3604</v>
      </c>
    </row>
    <row r="3678" spans="1:3" ht="11.1" customHeight="1">
      <c r="A3678">
        <v>3677</v>
      </c>
      <c r="C3678" s="2" t="s">
        <v>3605</v>
      </c>
    </row>
    <row r="3679" spans="1:3" ht="11.1" customHeight="1">
      <c r="A3679">
        <v>3678</v>
      </c>
      <c r="C3679" s="2" t="s">
        <v>3606</v>
      </c>
    </row>
    <row r="3680" spans="1:3" ht="11.1" customHeight="1">
      <c r="A3680">
        <v>3679</v>
      </c>
      <c r="C3680" s="2" t="s">
        <v>3607</v>
      </c>
    </row>
    <row r="3681" spans="1:3" ht="11.1" customHeight="1">
      <c r="A3681">
        <v>3680</v>
      </c>
      <c r="C3681" s="2" t="s">
        <v>3608</v>
      </c>
    </row>
    <row r="3682" spans="1:3" ht="11.1" customHeight="1">
      <c r="A3682">
        <v>3681</v>
      </c>
      <c r="C3682" s="2" t="s">
        <v>3609</v>
      </c>
    </row>
    <row r="3683" spans="1:3" ht="11.1" customHeight="1">
      <c r="A3683">
        <v>3682</v>
      </c>
      <c r="C3683" s="2" t="s">
        <v>3610</v>
      </c>
    </row>
    <row r="3684" spans="1:3" ht="11.1" customHeight="1">
      <c r="A3684">
        <v>3683</v>
      </c>
      <c r="C3684" s="2" t="s">
        <v>996</v>
      </c>
    </row>
    <row r="3685" spans="1:3" ht="11.1" customHeight="1">
      <c r="A3685">
        <v>3684</v>
      </c>
      <c r="C3685" s="2" t="s">
        <v>3611</v>
      </c>
    </row>
    <row r="3686" spans="1:3" ht="11.1" customHeight="1">
      <c r="A3686">
        <v>3685</v>
      </c>
      <c r="C3686" s="2" t="s">
        <v>3612</v>
      </c>
    </row>
    <row r="3687" spans="1:3" ht="11.1" customHeight="1">
      <c r="A3687">
        <v>3686</v>
      </c>
      <c r="C3687" s="2" t="s">
        <v>3613</v>
      </c>
    </row>
    <row r="3688" spans="1:3" ht="11.1" customHeight="1">
      <c r="A3688">
        <v>3687</v>
      </c>
      <c r="C3688" s="2" t="s">
        <v>3614</v>
      </c>
    </row>
    <row r="3689" spans="1:3" ht="11.1" customHeight="1">
      <c r="A3689">
        <v>3688</v>
      </c>
      <c r="C3689" s="2" t="s">
        <v>2327</v>
      </c>
    </row>
    <row r="3690" spans="1:3" ht="11.1" customHeight="1">
      <c r="A3690">
        <v>3689</v>
      </c>
      <c r="C3690" s="2" t="s">
        <v>3615</v>
      </c>
    </row>
    <row r="3691" spans="1:3" ht="11.1" customHeight="1">
      <c r="A3691">
        <v>3690</v>
      </c>
      <c r="C3691" s="2" t="s">
        <v>3616</v>
      </c>
    </row>
    <row r="3692" spans="1:3" ht="11.1" customHeight="1">
      <c r="A3692">
        <v>3691</v>
      </c>
      <c r="C3692" s="2" t="s">
        <v>3617</v>
      </c>
    </row>
    <row r="3693" spans="1:3" ht="11.1" customHeight="1">
      <c r="A3693">
        <v>3692</v>
      </c>
      <c r="C3693" s="2" t="s">
        <v>3618</v>
      </c>
    </row>
    <row r="3694" spans="1:3" ht="11.1" customHeight="1">
      <c r="A3694">
        <v>3693</v>
      </c>
      <c r="C3694" s="2" t="s">
        <v>3619</v>
      </c>
    </row>
    <row r="3695" spans="1:3" ht="11.1" customHeight="1">
      <c r="A3695">
        <v>3694</v>
      </c>
      <c r="C3695" s="2" t="s">
        <v>1809</v>
      </c>
    </row>
    <row r="3696" spans="1:3" ht="11.1" customHeight="1">
      <c r="A3696">
        <v>3695</v>
      </c>
      <c r="C3696" s="2" t="s">
        <v>3620</v>
      </c>
    </row>
    <row r="3697" spans="1:3" ht="11.1" customHeight="1">
      <c r="A3697">
        <v>3696</v>
      </c>
      <c r="C3697" s="2" t="s">
        <v>3621</v>
      </c>
    </row>
    <row r="3698" spans="1:3" ht="11.1" customHeight="1">
      <c r="A3698">
        <v>3697</v>
      </c>
      <c r="C3698" s="2" t="s">
        <v>3622</v>
      </c>
    </row>
    <row r="3699" spans="1:3" ht="11.1" customHeight="1">
      <c r="A3699">
        <v>3698</v>
      </c>
      <c r="C3699" s="2" t="s">
        <v>3623</v>
      </c>
    </row>
    <row r="3700" spans="1:3" ht="11.1" customHeight="1">
      <c r="A3700">
        <v>3699</v>
      </c>
      <c r="C3700" s="2" t="s">
        <v>2947</v>
      </c>
    </row>
    <row r="3701" spans="1:3" ht="11.1" customHeight="1">
      <c r="A3701">
        <v>3700</v>
      </c>
      <c r="C3701" s="2" t="s">
        <v>3624</v>
      </c>
    </row>
    <row r="3702" spans="1:3" ht="11.1" customHeight="1">
      <c r="A3702">
        <v>3701</v>
      </c>
      <c r="C3702" s="2" t="s">
        <v>3625</v>
      </c>
    </row>
    <row r="3703" spans="1:3" ht="11.1" customHeight="1">
      <c r="A3703">
        <v>3702</v>
      </c>
      <c r="C3703" s="2" t="s">
        <v>3626</v>
      </c>
    </row>
    <row r="3704" spans="1:3" ht="11.1" customHeight="1">
      <c r="A3704">
        <v>3703</v>
      </c>
      <c r="C3704" s="2" t="s">
        <v>330</v>
      </c>
    </row>
    <row r="3705" spans="1:3" ht="11.1" customHeight="1">
      <c r="A3705">
        <v>3704</v>
      </c>
      <c r="C3705" s="2" t="s">
        <v>3627</v>
      </c>
    </row>
    <row r="3706" spans="1:3" ht="11.1" customHeight="1">
      <c r="A3706">
        <v>3705</v>
      </c>
      <c r="C3706" s="2" t="s">
        <v>3628</v>
      </c>
    </row>
    <row r="3707" spans="1:3" ht="11.1" customHeight="1">
      <c r="A3707">
        <v>3706</v>
      </c>
      <c r="C3707" s="2" t="s">
        <v>3629</v>
      </c>
    </row>
    <row r="3708" spans="1:3" ht="11.1" customHeight="1">
      <c r="A3708">
        <v>3707</v>
      </c>
      <c r="C3708" s="2" t="s">
        <v>3630</v>
      </c>
    </row>
    <row r="3709" spans="1:3" ht="11.1" customHeight="1">
      <c r="A3709">
        <v>3708</v>
      </c>
      <c r="C3709" s="2" t="s">
        <v>3631</v>
      </c>
    </row>
    <row r="3710" spans="1:3" ht="11.1" customHeight="1">
      <c r="A3710">
        <v>3709</v>
      </c>
      <c r="C3710" s="2" t="s">
        <v>3632</v>
      </c>
    </row>
    <row r="3711" spans="1:3" ht="11.1" customHeight="1">
      <c r="A3711">
        <v>3710</v>
      </c>
      <c r="C3711" s="2" t="s">
        <v>3633</v>
      </c>
    </row>
    <row r="3712" spans="1:3" ht="11.1" customHeight="1">
      <c r="A3712">
        <v>3711</v>
      </c>
      <c r="C3712" s="2" t="s">
        <v>3634</v>
      </c>
    </row>
    <row r="3713" spans="1:3" ht="11.1" customHeight="1">
      <c r="A3713">
        <v>3712</v>
      </c>
      <c r="C3713" s="2" t="s">
        <v>3635</v>
      </c>
    </row>
    <row r="3714" spans="1:3" ht="11.1" customHeight="1">
      <c r="A3714">
        <v>3713</v>
      </c>
      <c r="C3714" s="2" t="s">
        <v>3636</v>
      </c>
    </row>
    <row r="3715" spans="1:3" ht="11.1" customHeight="1">
      <c r="A3715">
        <v>3714</v>
      </c>
      <c r="C3715" s="2" t="s">
        <v>3637</v>
      </c>
    </row>
    <row r="3716" spans="1:3" ht="11.1" customHeight="1">
      <c r="A3716">
        <v>3715</v>
      </c>
      <c r="C3716" s="2" t="s">
        <v>1438</v>
      </c>
    </row>
    <row r="3717" spans="1:3" ht="11.1" customHeight="1">
      <c r="A3717">
        <v>3716</v>
      </c>
      <c r="C3717" s="2" t="s">
        <v>433</v>
      </c>
    </row>
    <row r="3718" spans="1:3" ht="11.1" customHeight="1">
      <c r="A3718">
        <v>3717</v>
      </c>
      <c r="C3718" s="2" t="s">
        <v>3638</v>
      </c>
    </row>
    <row r="3719" spans="1:3" ht="11.1" customHeight="1">
      <c r="A3719">
        <v>3718</v>
      </c>
      <c r="C3719" s="2" t="s">
        <v>3639</v>
      </c>
    </row>
    <row r="3720" spans="1:3" ht="11.1" customHeight="1">
      <c r="A3720">
        <v>3719</v>
      </c>
      <c r="C3720" s="2" t="s">
        <v>3640</v>
      </c>
    </row>
    <row r="3721" spans="1:3" ht="11.1" customHeight="1">
      <c r="A3721">
        <v>3720</v>
      </c>
      <c r="C3721" s="2" t="s">
        <v>3641</v>
      </c>
    </row>
    <row r="3722" spans="1:3" ht="11.1" customHeight="1">
      <c r="A3722">
        <v>3721</v>
      </c>
      <c r="C3722" s="2" t="s">
        <v>887</v>
      </c>
    </row>
    <row r="3723" spans="1:3" ht="11.1" customHeight="1">
      <c r="A3723">
        <v>3722</v>
      </c>
      <c r="C3723" s="2" t="s">
        <v>3642</v>
      </c>
    </row>
    <row r="3724" spans="1:3" ht="11.1" customHeight="1">
      <c r="A3724">
        <v>3723</v>
      </c>
      <c r="C3724" s="2" t="s">
        <v>3643</v>
      </c>
    </row>
    <row r="3725" spans="1:3" ht="11.1" customHeight="1">
      <c r="A3725">
        <v>3724</v>
      </c>
      <c r="C3725" s="2" t="s">
        <v>3644</v>
      </c>
    </row>
    <row r="3726" spans="1:3" ht="11.1" customHeight="1">
      <c r="A3726">
        <v>3725</v>
      </c>
      <c r="C3726" s="2" t="s">
        <v>3645</v>
      </c>
    </row>
    <row r="3727" spans="1:3" ht="11.1" customHeight="1">
      <c r="A3727">
        <v>3726</v>
      </c>
      <c r="C3727" s="2" t="s">
        <v>3646</v>
      </c>
    </row>
    <row r="3728" spans="1:3" ht="11.1" customHeight="1">
      <c r="A3728">
        <v>3727</v>
      </c>
      <c r="C3728" s="2" t="s">
        <v>3647</v>
      </c>
    </row>
    <row r="3729" spans="1:3" ht="11.1" customHeight="1">
      <c r="A3729">
        <v>3728</v>
      </c>
      <c r="C3729" s="2" t="s">
        <v>3648</v>
      </c>
    </row>
    <row r="3730" spans="1:3" ht="11.1" customHeight="1">
      <c r="A3730">
        <v>3729</v>
      </c>
      <c r="C3730" s="2" t="s">
        <v>3649</v>
      </c>
    </row>
    <row r="3731" spans="1:3" ht="11.1" customHeight="1">
      <c r="A3731">
        <v>3730</v>
      </c>
      <c r="C3731" s="2" t="s">
        <v>3650</v>
      </c>
    </row>
    <row r="3732" spans="1:3" ht="11.1" customHeight="1">
      <c r="A3732">
        <v>3731</v>
      </c>
      <c r="C3732" s="2" t="s">
        <v>2254</v>
      </c>
    </row>
    <row r="3733" spans="1:3" ht="11.1" customHeight="1">
      <c r="A3733">
        <v>3732</v>
      </c>
      <c r="C3733" s="2" t="s">
        <v>3651</v>
      </c>
    </row>
    <row r="3734" spans="1:3" ht="11.1" customHeight="1">
      <c r="A3734">
        <v>3733</v>
      </c>
      <c r="C3734" s="2" t="s">
        <v>3652</v>
      </c>
    </row>
    <row r="3735" spans="1:3" ht="11.1" customHeight="1">
      <c r="A3735">
        <v>3734</v>
      </c>
      <c r="C3735" s="2" t="s">
        <v>3594</v>
      </c>
    </row>
    <row r="3736" spans="1:3" ht="11.1" customHeight="1">
      <c r="A3736">
        <v>3735</v>
      </c>
      <c r="C3736" s="2" t="s">
        <v>3653</v>
      </c>
    </row>
    <row r="3737" spans="1:3" ht="11.1" customHeight="1">
      <c r="A3737">
        <v>3736</v>
      </c>
      <c r="C3737" s="2" t="s">
        <v>3654</v>
      </c>
    </row>
    <row r="3738" spans="1:3" ht="11.1" customHeight="1">
      <c r="A3738">
        <v>3737</v>
      </c>
      <c r="C3738" s="2" t="s">
        <v>3655</v>
      </c>
    </row>
    <row r="3739" spans="1:3" ht="11.1" customHeight="1">
      <c r="A3739">
        <v>3738</v>
      </c>
      <c r="C3739" s="2" t="s">
        <v>330</v>
      </c>
    </row>
    <row r="3740" spans="1:3" ht="11.1" customHeight="1">
      <c r="A3740">
        <v>3739</v>
      </c>
      <c r="C3740" s="2" t="s">
        <v>3656</v>
      </c>
    </row>
    <row r="3741" spans="1:3" ht="11.1" customHeight="1">
      <c r="A3741">
        <v>3740</v>
      </c>
      <c r="C3741" s="2" t="s">
        <v>3657</v>
      </c>
    </row>
    <row r="3742" spans="1:3" ht="11.1" customHeight="1">
      <c r="A3742">
        <v>3741</v>
      </c>
      <c r="C3742" s="2" t="s">
        <v>1087</v>
      </c>
    </row>
    <row r="3743" spans="1:3" ht="11.1" customHeight="1">
      <c r="A3743">
        <v>3742</v>
      </c>
      <c r="C3743" s="2" t="s">
        <v>3658</v>
      </c>
    </row>
    <row r="3744" spans="1:3" ht="11.1" customHeight="1">
      <c r="A3744">
        <v>3743</v>
      </c>
      <c r="C3744" s="2" t="s">
        <v>3659</v>
      </c>
    </row>
    <row r="3745" spans="1:3" ht="11.1" customHeight="1">
      <c r="A3745">
        <v>3744</v>
      </c>
      <c r="C3745" s="2" t="s">
        <v>3660</v>
      </c>
    </row>
    <row r="3746" spans="1:3" ht="11.1" customHeight="1">
      <c r="A3746">
        <v>3745</v>
      </c>
      <c r="C3746" s="2" t="s">
        <v>613</v>
      </c>
    </row>
    <row r="3747" spans="1:3" ht="12" customHeight="1">
      <c r="A3747">
        <v>3746</v>
      </c>
      <c r="C3747" s="2" t="s">
        <v>614</v>
      </c>
    </row>
    <row r="3748" spans="1:3" ht="12" customHeight="1">
      <c r="A3748">
        <v>3747</v>
      </c>
      <c r="C3748" s="2" t="s">
        <v>3661</v>
      </c>
    </row>
    <row r="3749" spans="1:3" ht="12" customHeight="1">
      <c r="A3749">
        <v>3748</v>
      </c>
      <c r="C3749" s="2" t="s">
        <v>3662</v>
      </c>
    </row>
    <row r="3750" spans="1:3" ht="12" customHeight="1">
      <c r="A3750">
        <v>3749</v>
      </c>
      <c r="C3750" s="2" t="s">
        <v>3663</v>
      </c>
    </row>
    <row r="3751" spans="1:3" ht="12" customHeight="1">
      <c r="A3751">
        <v>3750</v>
      </c>
      <c r="C3751" s="2" t="s">
        <v>3664</v>
      </c>
    </row>
    <row r="3752" spans="1:3" ht="12" customHeight="1">
      <c r="A3752">
        <v>3751</v>
      </c>
      <c r="C3752" s="2" t="s">
        <v>3665</v>
      </c>
    </row>
    <row r="3753" spans="1:3" ht="12" customHeight="1">
      <c r="A3753">
        <v>3752</v>
      </c>
      <c r="C3753" s="2" t="s">
        <v>1087</v>
      </c>
    </row>
    <row r="3754" spans="1:3" ht="12" customHeight="1">
      <c r="A3754">
        <v>3753</v>
      </c>
      <c r="C3754" s="2" t="s">
        <v>3666</v>
      </c>
    </row>
    <row r="3755" spans="1:3" ht="12" customHeight="1">
      <c r="A3755">
        <v>3754</v>
      </c>
      <c r="C3755" s="2" t="s">
        <v>3667</v>
      </c>
    </row>
    <row r="3756" spans="1:3" ht="11.1" customHeight="1">
      <c r="A3756">
        <v>3755</v>
      </c>
      <c r="C3756" s="2" t="s">
        <v>3668</v>
      </c>
    </row>
    <row r="3757" spans="1:3" ht="11.1" customHeight="1">
      <c r="A3757">
        <v>3756</v>
      </c>
      <c r="C3757" s="2" t="s">
        <v>3669</v>
      </c>
    </row>
    <row r="3758" spans="1:3" ht="11.1" customHeight="1">
      <c r="A3758">
        <v>3757</v>
      </c>
      <c r="C3758" s="2" t="s">
        <v>330</v>
      </c>
    </row>
    <row r="3759" spans="1:3" ht="11.1" customHeight="1">
      <c r="A3759">
        <v>3758</v>
      </c>
      <c r="C3759" s="2" t="s">
        <v>3670</v>
      </c>
    </row>
    <row r="3760" spans="1:3" ht="11.1" customHeight="1">
      <c r="A3760">
        <v>3759</v>
      </c>
      <c r="C3760" s="2" t="s">
        <v>956</v>
      </c>
    </row>
    <row r="3761" spans="1:3" ht="11.1" customHeight="1">
      <c r="A3761">
        <v>3760</v>
      </c>
      <c r="C3761" s="2" t="s">
        <v>957</v>
      </c>
    </row>
    <row r="3762" spans="1:3" ht="11.1" customHeight="1">
      <c r="A3762">
        <v>3761</v>
      </c>
      <c r="C3762" s="2" t="s">
        <v>3671</v>
      </c>
    </row>
    <row r="3763" spans="1:3" ht="11.1" customHeight="1">
      <c r="A3763">
        <v>3762</v>
      </c>
      <c r="C3763" s="1" t="s">
        <v>3672</v>
      </c>
    </row>
    <row r="3764" spans="1:3" ht="11.1" customHeight="1">
      <c r="A3764">
        <v>3763</v>
      </c>
      <c r="C3764" s="2" t="s">
        <v>3673</v>
      </c>
    </row>
    <row r="3765" spans="1:3" ht="11.1" customHeight="1">
      <c r="A3765">
        <v>3764</v>
      </c>
      <c r="C3765" s="2" t="s">
        <v>2790</v>
      </c>
    </row>
    <row r="3766" spans="1:3" ht="11.1" customHeight="1">
      <c r="A3766">
        <v>3765</v>
      </c>
      <c r="C3766" s="2" t="s">
        <v>3674</v>
      </c>
    </row>
    <row r="3767" spans="1:3" ht="11.1" customHeight="1">
      <c r="A3767">
        <v>3766</v>
      </c>
      <c r="C3767" s="2" t="s">
        <v>3675</v>
      </c>
    </row>
    <row r="3768" spans="1:3" ht="11.1" customHeight="1">
      <c r="A3768">
        <v>3767</v>
      </c>
      <c r="C3768" s="2" t="s">
        <v>3676</v>
      </c>
    </row>
    <row r="3769" spans="1:3" ht="11.1" customHeight="1">
      <c r="A3769">
        <v>3768</v>
      </c>
      <c r="C3769" s="1" t="s">
        <v>3677</v>
      </c>
    </row>
    <row r="3770" spans="1:3" ht="11.1" customHeight="1">
      <c r="A3770">
        <v>3769</v>
      </c>
      <c r="C3770" s="2" t="s">
        <v>3678</v>
      </c>
    </row>
    <row r="3771" spans="1:3" ht="11.1" customHeight="1">
      <c r="A3771">
        <v>3770</v>
      </c>
      <c r="C3771" s="2" t="s">
        <v>3679</v>
      </c>
    </row>
    <row r="3772" spans="1:3" ht="11.1" customHeight="1">
      <c r="A3772">
        <v>3771</v>
      </c>
      <c r="C3772" s="2" t="s">
        <v>3680</v>
      </c>
    </row>
    <row r="3773" spans="1:3" ht="11.1" customHeight="1">
      <c r="A3773">
        <v>3772</v>
      </c>
      <c r="C3773" s="2" t="s">
        <v>3681</v>
      </c>
    </row>
    <row r="3774" spans="1:3" ht="11.1" customHeight="1">
      <c r="A3774">
        <v>3773</v>
      </c>
      <c r="C3774" s="2" t="s">
        <v>3682</v>
      </c>
    </row>
    <row r="3775" spans="1:3" ht="11.1" customHeight="1">
      <c r="A3775">
        <v>3774</v>
      </c>
      <c r="C3775" s="2" t="s">
        <v>3594</v>
      </c>
    </row>
    <row r="3776" spans="1:3" ht="11.1" customHeight="1">
      <c r="A3776">
        <v>3775</v>
      </c>
      <c r="C3776" s="2" t="s">
        <v>3683</v>
      </c>
    </row>
    <row r="3777" spans="1:3" ht="11.1" customHeight="1">
      <c r="A3777">
        <v>3776</v>
      </c>
      <c r="C3777" s="2" t="s">
        <v>3684</v>
      </c>
    </row>
    <row r="3778" spans="1:3" ht="11.1" customHeight="1">
      <c r="A3778">
        <v>3777</v>
      </c>
      <c r="C3778" s="2" t="s">
        <v>3685</v>
      </c>
    </row>
    <row r="3779" spans="1:3" ht="11.1" customHeight="1">
      <c r="A3779">
        <v>3778</v>
      </c>
      <c r="C3779" s="2" t="s">
        <v>3686</v>
      </c>
    </row>
    <row r="3780" spans="1:3" ht="11.1" customHeight="1">
      <c r="A3780">
        <v>3779</v>
      </c>
      <c r="C3780" s="2" t="s">
        <v>3687</v>
      </c>
    </row>
    <row r="3781" spans="1:3" ht="11.1" customHeight="1">
      <c r="A3781">
        <v>3780</v>
      </c>
      <c r="C3781" s="2" t="s">
        <v>3688</v>
      </c>
    </row>
    <row r="3782" spans="1:3" ht="11.1" customHeight="1">
      <c r="A3782">
        <v>3781</v>
      </c>
      <c r="C3782" s="2" t="s">
        <v>3689</v>
      </c>
    </row>
    <row r="3783" spans="1:3" ht="11.1" customHeight="1">
      <c r="A3783">
        <v>3782</v>
      </c>
      <c r="C3783" s="2" t="s">
        <v>3690</v>
      </c>
    </row>
    <row r="3784" spans="1:3" ht="11.1" customHeight="1">
      <c r="A3784">
        <v>3783</v>
      </c>
      <c r="C3784" s="2" t="s">
        <v>3691</v>
      </c>
    </row>
    <row r="3785" spans="1:3" ht="11.1" customHeight="1">
      <c r="A3785">
        <v>3784</v>
      </c>
      <c r="C3785" s="2" t="s">
        <v>3665</v>
      </c>
    </row>
    <row r="3786" spans="1:3" ht="11.1" customHeight="1">
      <c r="A3786">
        <v>3785</v>
      </c>
      <c r="C3786" s="2" t="s">
        <v>1087</v>
      </c>
    </row>
    <row r="3787" spans="1:3" ht="11.1" customHeight="1">
      <c r="A3787">
        <v>3786</v>
      </c>
      <c r="C3787" s="2" t="s">
        <v>3692</v>
      </c>
    </row>
    <row r="3788" spans="1:3" ht="11.1" customHeight="1">
      <c r="A3788">
        <v>3787</v>
      </c>
      <c r="C3788" s="1" t="s">
        <v>3693</v>
      </c>
    </row>
    <row r="3789" spans="1:3" ht="11.1" customHeight="1">
      <c r="A3789">
        <v>3788</v>
      </c>
      <c r="C3789" s="2" t="s">
        <v>3694</v>
      </c>
    </row>
    <row r="3790" spans="1:3" ht="11.1" customHeight="1">
      <c r="A3790">
        <v>3789</v>
      </c>
      <c r="C3790" s="2" t="s">
        <v>3695</v>
      </c>
    </row>
    <row r="3791" spans="1:3" ht="11.1" customHeight="1">
      <c r="A3791">
        <v>3790</v>
      </c>
      <c r="C3791" s="2" t="s">
        <v>3696</v>
      </c>
    </row>
    <row r="3792" spans="1:3" ht="11.1" customHeight="1">
      <c r="A3792">
        <v>3791</v>
      </c>
      <c r="C3792" s="2" t="s">
        <v>433</v>
      </c>
    </row>
    <row r="3793" spans="1:3" ht="11.1" customHeight="1">
      <c r="A3793">
        <v>3792</v>
      </c>
      <c r="C3793" s="2" t="s">
        <v>3697</v>
      </c>
    </row>
    <row r="3794" spans="1:3" ht="11.1" customHeight="1">
      <c r="A3794">
        <v>3793</v>
      </c>
      <c r="C3794" s="2" t="s">
        <v>3698</v>
      </c>
    </row>
    <row r="3795" spans="1:3" ht="11.1" customHeight="1">
      <c r="A3795">
        <v>3794</v>
      </c>
      <c r="C3795" s="2" t="s">
        <v>3699</v>
      </c>
    </row>
    <row r="3796" spans="1:3" ht="11.1" customHeight="1">
      <c r="A3796">
        <v>3795</v>
      </c>
      <c r="C3796" s="2" t="s">
        <v>3700</v>
      </c>
    </row>
    <row r="3797" spans="1:3" ht="11.1" customHeight="1">
      <c r="A3797">
        <v>3796</v>
      </c>
      <c r="C3797" s="2" t="s">
        <v>1087</v>
      </c>
    </row>
    <row r="3798" spans="1:3" ht="11.1" customHeight="1">
      <c r="A3798">
        <v>3797</v>
      </c>
      <c r="C3798" s="2" t="s">
        <v>3701</v>
      </c>
    </row>
    <row r="3799" spans="1:3" ht="11.1" customHeight="1">
      <c r="A3799">
        <v>3798</v>
      </c>
      <c r="C3799" s="2" t="s">
        <v>3702</v>
      </c>
    </row>
    <row r="3800" spans="1:3" ht="12.95" customHeight="1">
      <c r="A3800">
        <v>3799</v>
      </c>
      <c r="C3800" s="2" t="s">
        <v>1483</v>
      </c>
    </row>
    <row r="3801" spans="1:3" ht="30.95" customHeight="1">
      <c r="A3801">
        <v>3800</v>
      </c>
      <c r="C3801" s="2" t="s">
        <v>373</v>
      </c>
    </row>
    <row r="3802" spans="1:3" ht="11.1" customHeight="1">
      <c r="A3802">
        <v>3801</v>
      </c>
      <c r="C3802" s="2" t="s">
        <v>3703</v>
      </c>
    </row>
    <row r="3803" spans="1:3" ht="11.1" customHeight="1">
      <c r="A3803">
        <v>3802</v>
      </c>
      <c r="C3803" s="2" t="s">
        <v>3704</v>
      </c>
    </row>
    <row r="3804" spans="1:3" ht="11.1" customHeight="1">
      <c r="A3804">
        <v>3803</v>
      </c>
      <c r="C3804" s="2" t="s">
        <v>3705</v>
      </c>
    </row>
    <row r="3805" spans="1:3" ht="11.1" customHeight="1">
      <c r="A3805">
        <v>3804</v>
      </c>
      <c r="C3805" s="2" t="s">
        <v>3706</v>
      </c>
    </row>
    <row r="3806" spans="1:3" ht="11.1" customHeight="1">
      <c r="A3806">
        <v>3805</v>
      </c>
      <c r="C3806" s="2" t="s">
        <v>3707</v>
      </c>
    </row>
    <row r="3807" spans="1:3" ht="11.1" customHeight="1">
      <c r="A3807">
        <v>3806</v>
      </c>
      <c r="C3807" s="2" t="s">
        <v>3708</v>
      </c>
    </row>
    <row r="3808" spans="1:3" ht="11.1" customHeight="1">
      <c r="A3808">
        <v>3807</v>
      </c>
      <c r="C3808" s="2" t="s">
        <v>3709</v>
      </c>
    </row>
    <row r="3809" spans="1:3" ht="11.1" customHeight="1">
      <c r="A3809">
        <v>3808</v>
      </c>
      <c r="C3809" s="2" t="s">
        <v>3710</v>
      </c>
    </row>
    <row r="3810" spans="1:3" ht="11.1" customHeight="1">
      <c r="A3810">
        <v>3809</v>
      </c>
      <c r="C3810" s="2" t="s">
        <v>3711</v>
      </c>
    </row>
    <row r="3811" spans="1:3" ht="11.1" customHeight="1">
      <c r="A3811">
        <v>3810</v>
      </c>
      <c r="C3811" s="2" t="s">
        <v>743</v>
      </c>
    </row>
    <row r="3812" spans="1:3" ht="11.1" customHeight="1">
      <c r="A3812">
        <v>3811</v>
      </c>
      <c r="C3812" s="2" t="s">
        <v>3712</v>
      </c>
    </row>
    <row r="3813" spans="1:3" ht="11.1" customHeight="1">
      <c r="A3813">
        <v>3812</v>
      </c>
      <c r="C3813" s="2" t="s">
        <v>3535</v>
      </c>
    </row>
    <row r="3814" spans="1:3" ht="11.1" customHeight="1">
      <c r="A3814">
        <v>3813</v>
      </c>
      <c r="C3814" s="2" t="s">
        <v>3713</v>
      </c>
    </row>
    <row r="3815" spans="1:3" ht="11.1" customHeight="1">
      <c r="A3815">
        <v>3814</v>
      </c>
      <c r="C3815" s="2" t="s">
        <v>3714</v>
      </c>
    </row>
    <row r="3816" spans="1:3" ht="11.1" customHeight="1">
      <c r="A3816">
        <v>3815</v>
      </c>
      <c r="C3816" s="2" t="s">
        <v>3715</v>
      </c>
    </row>
    <row r="3817" spans="1:3" ht="11.1" customHeight="1">
      <c r="A3817">
        <v>3816</v>
      </c>
      <c r="C3817" s="2" t="s">
        <v>3716</v>
      </c>
    </row>
    <row r="3818" spans="1:3" ht="11.1" customHeight="1">
      <c r="A3818">
        <v>3817</v>
      </c>
      <c r="C3818" s="2" t="s">
        <v>1087</v>
      </c>
    </row>
    <row r="3819" spans="1:3" ht="11.1" customHeight="1">
      <c r="A3819">
        <v>3818</v>
      </c>
      <c r="C3819" s="2" t="s">
        <v>3717</v>
      </c>
    </row>
    <row r="3820" spans="1:3" ht="11.1" customHeight="1">
      <c r="A3820">
        <v>3819</v>
      </c>
      <c r="C3820" s="2" t="s">
        <v>3718</v>
      </c>
    </row>
    <row r="3821" spans="1:3" ht="11.1" customHeight="1">
      <c r="A3821">
        <v>3820</v>
      </c>
      <c r="C3821" s="2" t="s">
        <v>3719</v>
      </c>
    </row>
    <row r="3822" spans="1:3" ht="11.1" customHeight="1">
      <c r="A3822">
        <v>3821</v>
      </c>
      <c r="C3822" s="2" t="s">
        <v>3720</v>
      </c>
    </row>
    <row r="3823" spans="1:3" ht="11.1" customHeight="1">
      <c r="A3823">
        <v>3822</v>
      </c>
      <c r="C3823" s="2" t="s">
        <v>996</v>
      </c>
    </row>
    <row r="3824" spans="1:3" ht="11.1" customHeight="1">
      <c r="A3824">
        <v>3823</v>
      </c>
      <c r="C3824" s="2" t="s">
        <v>3721</v>
      </c>
    </row>
    <row r="3825" spans="1:3" ht="11.1" customHeight="1">
      <c r="A3825">
        <v>3824</v>
      </c>
      <c r="C3825" s="2" t="s">
        <v>3722</v>
      </c>
    </row>
    <row r="3826" spans="1:3" ht="11.1" customHeight="1">
      <c r="A3826">
        <v>3825</v>
      </c>
      <c r="C3826" s="2" t="s">
        <v>3723</v>
      </c>
    </row>
    <row r="3827" spans="1:3" ht="11.1" customHeight="1">
      <c r="A3827">
        <v>3826</v>
      </c>
      <c r="C3827" s="2" t="s">
        <v>1265</v>
      </c>
    </row>
    <row r="3828" spans="1:3" ht="11.1" customHeight="1">
      <c r="A3828">
        <v>3827</v>
      </c>
      <c r="C3828" s="2" t="s">
        <v>3724</v>
      </c>
    </row>
    <row r="3829" spans="1:3" ht="11.1" customHeight="1">
      <c r="A3829">
        <v>3828</v>
      </c>
      <c r="C3829" s="2" t="s">
        <v>3725</v>
      </c>
    </row>
    <row r="3830" spans="1:3" ht="11.1" customHeight="1">
      <c r="A3830">
        <v>3829</v>
      </c>
      <c r="C3830" s="2" t="s">
        <v>3726</v>
      </c>
    </row>
    <row r="3831" spans="1:3" ht="11.1" customHeight="1">
      <c r="A3831">
        <v>3830</v>
      </c>
      <c r="C3831" s="2" t="s">
        <v>3727</v>
      </c>
    </row>
    <row r="3832" spans="1:3" ht="11.1" customHeight="1">
      <c r="A3832">
        <v>3831</v>
      </c>
      <c r="C3832" s="2" t="s">
        <v>3728</v>
      </c>
    </row>
    <row r="3833" spans="1:3" ht="11.1" customHeight="1">
      <c r="A3833">
        <v>3832</v>
      </c>
      <c r="C3833" s="2" t="s">
        <v>3729</v>
      </c>
    </row>
    <row r="3834" spans="1:3" ht="11.1" customHeight="1">
      <c r="A3834">
        <v>3833</v>
      </c>
      <c r="C3834" s="2" t="s">
        <v>3730</v>
      </c>
    </row>
    <row r="3835" spans="1:3" ht="11.1" customHeight="1">
      <c r="A3835">
        <v>3834</v>
      </c>
      <c r="C3835" s="2" t="s">
        <v>3731</v>
      </c>
    </row>
    <row r="3836" spans="1:3" ht="11.1" customHeight="1">
      <c r="A3836">
        <v>3835</v>
      </c>
      <c r="C3836" s="2" t="s">
        <v>3732</v>
      </c>
    </row>
    <row r="3837" spans="1:3" ht="11.1" customHeight="1">
      <c r="A3837">
        <v>3836</v>
      </c>
      <c r="C3837" s="2" t="s">
        <v>3733</v>
      </c>
    </row>
    <row r="3838" spans="1:3" ht="11.1" customHeight="1">
      <c r="A3838">
        <v>3837</v>
      </c>
      <c r="C3838" s="2" t="s">
        <v>3734</v>
      </c>
    </row>
    <row r="3839" spans="1:3" ht="11.1" customHeight="1">
      <c r="A3839">
        <v>3838</v>
      </c>
      <c r="C3839" s="2" t="s">
        <v>3475</v>
      </c>
    </row>
    <row r="3840" spans="1:3" ht="11.1" customHeight="1">
      <c r="A3840">
        <v>3839</v>
      </c>
      <c r="C3840" s="2" t="s">
        <v>3735</v>
      </c>
    </row>
    <row r="3841" spans="1:3" ht="11.1" customHeight="1">
      <c r="A3841">
        <v>3840</v>
      </c>
      <c r="C3841" s="2" t="s">
        <v>3736</v>
      </c>
    </row>
    <row r="3842" spans="1:3" ht="11.1" customHeight="1">
      <c r="A3842">
        <v>3841</v>
      </c>
      <c r="C3842" s="2" t="s">
        <v>1087</v>
      </c>
    </row>
    <row r="3843" spans="1:3" ht="11.1" customHeight="1">
      <c r="A3843">
        <v>3842</v>
      </c>
      <c r="C3843" s="2" t="s">
        <v>3737</v>
      </c>
    </row>
    <row r="3844" spans="1:3" ht="11.1" customHeight="1">
      <c r="A3844">
        <v>3843</v>
      </c>
      <c r="C3844" s="2" t="s">
        <v>3738</v>
      </c>
    </row>
    <row r="3845" spans="1:3" ht="11.1" customHeight="1">
      <c r="A3845">
        <v>3844</v>
      </c>
      <c r="C3845" s="2" t="s">
        <v>3739</v>
      </c>
    </row>
    <row r="3846" spans="1:3" ht="11.1" customHeight="1">
      <c r="A3846">
        <v>3845</v>
      </c>
      <c r="C3846" s="2" t="s">
        <v>3740</v>
      </c>
    </row>
    <row r="3847" spans="1:3" ht="11.1" customHeight="1">
      <c r="A3847">
        <v>3846</v>
      </c>
      <c r="C3847" s="2" t="s">
        <v>996</v>
      </c>
    </row>
    <row r="3848" spans="1:3" ht="11.1" customHeight="1">
      <c r="A3848">
        <v>3847</v>
      </c>
      <c r="C3848" s="2" t="s">
        <v>3741</v>
      </c>
    </row>
    <row r="3849" spans="1:3" ht="11.1" customHeight="1">
      <c r="A3849">
        <v>3848</v>
      </c>
      <c r="C3849" s="2" t="s">
        <v>3742</v>
      </c>
    </row>
    <row r="3850" spans="1:3" ht="11.1" customHeight="1">
      <c r="A3850">
        <v>3849</v>
      </c>
      <c r="C3850" s="2" t="s">
        <v>3743</v>
      </c>
    </row>
    <row r="3851" spans="1:3" ht="11.1" customHeight="1">
      <c r="A3851">
        <v>3850</v>
      </c>
      <c r="C3851" s="2" t="s">
        <v>1114</v>
      </c>
    </row>
    <row r="3852" spans="1:3" ht="11.1" customHeight="1">
      <c r="A3852">
        <v>3851</v>
      </c>
      <c r="C3852" s="2" t="s">
        <v>3744</v>
      </c>
    </row>
    <row r="3853" spans="1:3" ht="11.1" customHeight="1">
      <c r="A3853">
        <v>3852</v>
      </c>
      <c r="C3853" s="2" t="s">
        <v>3745</v>
      </c>
    </row>
    <row r="3854" spans="1:3" ht="11.1" customHeight="1">
      <c r="A3854">
        <v>3853</v>
      </c>
      <c r="C3854" s="2" t="s">
        <v>1087</v>
      </c>
    </row>
    <row r="3855" spans="1:3" ht="11.1" customHeight="1">
      <c r="A3855">
        <v>3854</v>
      </c>
      <c r="C3855" s="2" t="s">
        <v>3746</v>
      </c>
    </row>
    <row r="3856" spans="1:3" ht="11.1" customHeight="1">
      <c r="A3856">
        <v>3855</v>
      </c>
      <c r="C3856" s="2" t="s">
        <v>3747</v>
      </c>
    </row>
    <row r="3857" spans="1:3" ht="11.1" customHeight="1">
      <c r="A3857">
        <v>3856</v>
      </c>
      <c r="C3857" s="2" t="s">
        <v>3748</v>
      </c>
    </row>
    <row r="3858" spans="1:3" ht="11.1" customHeight="1">
      <c r="A3858">
        <v>3857</v>
      </c>
      <c r="C3858" s="2" t="s">
        <v>3749</v>
      </c>
    </row>
    <row r="3859" spans="1:3" ht="11.1" customHeight="1">
      <c r="A3859">
        <v>3858</v>
      </c>
      <c r="C3859" s="2" t="s">
        <v>3750</v>
      </c>
    </row>
    <row r="3860" spans="1:3" ht="11.1" customHeight="1">
      <c r="A3860">
        <v>3859</v>
      </c>
      <c r="C3860" s="2" t="s">
        <v>3751</v>
      </c>
    </row>
    <row r="3861" spans="1:3" ht="11.1" customHeight="1">
      <c r="A3861">
        <v>3860</v>
      </c>
      <c r="C3861" s="2" t="s">
        <v>3752</v>
      </c>
    </row>
    <row r="3862" spans="1:3" ht="11.1" customHeight="1">
      <c r="A3862">
        <v>3861</v>
      </c>
      <c r="C3862" s="2" t="s">
        <v>3753</v>
      </c>
    </row>
    <row r="3863" spans="1:3" ht="11.1" customHeight="1">
      <c r="A3863">
        <v>3862</v>
      </c>
      <c r="C3863" s="2" t="s">
        <v>3754</v>
      </c>
    </row>
    <row r="3864" spans="1:3" ht="11.1" customHeight="1">
      <c r="A3864">
        <v>3863</v>
      </c>
      <c r="C3864" s="2" t="s">
        <v>3755</v>
      </c>
    </row>
    <row r="3865" spans="1:3" ht="11.1" customHeight="1">
      <c r="A3865">
        <v>3864</v>
      </c>
      <c r="C3865" s="2" t="s">
        <v>330</v>
      </c>
    </row>
    <row r="3866" spans="1:3" ht="11.1" customHeight="1">
      <c r="A3866">
        <v>3865</v>
      </c>
      <c r="C3866" s="2" t="s">
        <v>3756</v>
      </c>
    </row>
    <row r="3867" spans="1:3" ht="11.1" customHeight="1">
      <c r="A3867">
        <v>3866</v>
      </c>
      <c r="C3867" s="2" t="s">
        <v>3757</v>
      </c>
    </row>
    <row r="3868" spans="1:3" ht="11.1" customHeight="1">
      <c r="A3868">
        <v>3867</v>
      </c>
      <c r="C3868" s="2" t="s">
        <v>3758</v>
      </c>
    </row>
    <row r="3869" spans="1:3" ht="11.1" customHeight="1">
      <c r="A3869">
        <v>3868</v>
      </c>
      <c r="C3869" s="2" t="s">
        <v>3759</v>
      </c>
    </row>
    <row r="3870" spans="1:3" ht="11.1" customHeight="1">
      <c r="A3870">
        <v>3869</v>
      </c>
      <c r="C3870" s="2" t="s">
        <v>3760</v>
      </c>
    </row>
    <row r="3871" spans="1:3" ht="11.1" customHeight="1">
      <c r="A3871">
        <v>3870</v>
      </c>
      <c r="C3871" s="2" t="s">
        <v>3761</v>
      </c>
    </row>
    <row r="3872" spans="1:3" ht="11.1" customHeight="1">
      <c r="A3872">
        <v>3871</v>
      </c>
      <c r="C3872" s="2" t="s">
        <v>3762</v>
      </c>
    </row>
    <row r="3873" spans="1:3" ht="11.1" customHeight="1">
      <c r="A3873">
        <v>3872</v>
      </c>
      <c r="C3873" s="2" t="s">
        <v>3763</v>
      </c>
    </row>
    <row r="3874" spans="1:3" ht="11.1" customHeight="1">
      <c r="A3874">
        <v>3873</v>
      </c>
      <c r="C3874" s="2" t="s">
        <v>3764</v>
      </c>
    </row>
    <row r="3875" spans="1:3" ht="11.1" customHeight="1">
      <c r="A3875">
        <v>3874</v>
      </c>
      <c r="C3875" s="2" t="s">
        <v>3765</v>
      </c>
    </row>
    <row r="3876" spans="1:3" ht="11.1" customHeight="1">
      <c r="A3876">
        <v>3875</v>
      </c>
      <c r="C3876" s="2" t="s">
        <v>3766</v>
      </c>
    </row>
    <row r="3877" spans="1:3" ht="11.1" customHeight="1">
      <c r="A3877">
        <v>3876</v>
      </c>
      <c r="C3877" s="2" t="s">
        <v>3767</v>
      </c>
    </row>
    <row r="3878" spans="1:3" ht="11.1" customHeight="1">
      <c r="A3878">
        <v>3877</v>
      </c>
      <c r="C3878" s="2" t="s">
        <v>3768</v>
      </c>
    </row>
    <row r="3879" spans="1:3" ht="33" customHeight="1">
      <c r="A3879">
        <v>3878</v>
      </c>
      <c r="C3879" s="2" t="s">
        <v>307</v>
      </c>
    </row>
    <row r="3880" spans="1:3" ht="12" customHeight="1">
      <c r="A3880">
        <v>3879</v>
      </c>
      <c r="C3880" s="2" t="s">
        <v>1483</v>
      </c>
    </row>
    <row r="3881" spans="1:3" ht="18" customHeight="1">
      <c r="A3881">
        <v>3880</v>
      </c>
      <c r="C3881" s="22" t="s">
        <v>314</v>
      </c>
    </row>
    <row r="3882" spans="1:3" ht="44.1" customHeight="1">
      <c r="A3882">
        <v>3881</v>
      </c>
      <c r="C3882" s="7" t="s">
        <v>1343</v>
      </c>
    </row>
    <row r="3883" spans="1:3" ht="9.9499999999999993" customHeight="1">
      <c r="A3883">
        <v>3882</v>
      </c>
      <c r="C3883" s="2" t="s">
        <v>3769</v>
      </c>
    </row>
    <row r="3884" spans="1:3" ht="9.9499999999999993" customHeight="1">
      <c r="A3884">
        <v>3883</v>
      </c>
      <c r="C3884" s="2" t="s">
        <v>3770</v>
      </c>
    </row>
    <row r="3885" spans="1:3" ht="9.9499999999999993" customHeight="1">
      <c r="A3885">
        <v>3884</v>
      </c>
      <c r="C3885" s="2" t="s">
        <v>3771</v>
      </c>
    </row>
    <row r="3886" spans="1:3" ht="9.9499999999999993" customHeight="1">
      <c r="A3886">
        <v>3885</v>
      </c>
      <c r="C3886" s="2" t="s">
        <v>3772</v>
      </c>
    </row>
    <row r="3887" spans="1:3" ht="9.9499999999999993" customHeight="1">
      <c r="A3887">
        <v>3886</v>
      </c>
      <c r="C3887" s="2" t="s">
        <v>3773</v>
      </c>
    </row>
    <row r="3888" spans="1:3" ht="9.9499999999999993" customHeight="1">
      <c r="A3888">
        <v>3887</v>
      </c>
      <c r="C3888" s="2" t="s">
        <v>3774</v>
      </c>
    </row>
    <row r="3889" spans="1:3" ht="9.9499999999999993" customHeight="1">
      <c r="A3889">
        <v>3888</v>
      </c>
      <c r="C3889" s="2" t="s">
        <v>3775</v>
      </c>
    </row>
    <row r="3890" spans="1:3" ht="9.9499999999999993" customHeight="1">
      <c r="A3890">
        <v>3889</v>
      </c>
      <c r="C3890" s="2" t="s">
        <v>3776</v>
      </c>
    </row>
    <row r="3891" spans="1:3" ht="9.9499999999999993" customHeight="1">
      <c r="A3891">
        <v>3890</v>
      </c>
      <c r="C3891" s="2" t="s">
        <v>3777</v>
      </c>
    </row>
    <row r="3892" spans="1:3" ht="9.9499999999999993" customHeight="1">
      <c r="A3892">
        <v>3891</v>
      </c>
      <c r="C3892" s="2" t="s">
        <v>3778</v>
      </c>
    </row>
    <row r="3893" spans="1:3" ht="9.9499999999999993" customHeight="1">
      <c r="A3893">
        <v>3892</v>
      </c>
      <c r="C3893" s="2" t="s">
        <v>3135</v>
      </c>
    </row>
    <row r="3894" spans="1:3" ht="9.9499999999999993" customHeight="1">
      <c r="A3894">
        <v>3893</v>
      </c>
      <c r="C3894" s="2" t="s">
        <v>3779</v>
      </c>
    </row>
    <row r="3895" spans="1:3" ht="9.9499999999999993" customHeight="1">
      <c r="A3895">
        <v>3894</v>
      </c>
      <c r="C3895" s="2" t="s">
        <v>3780</v>
      </c>
    </row>
    <row r="3896" spans="1:3" ht="9.9499999999999993" customHeight="1">
      <c r="A3896">
        <v>3895</v>
      </c>
      <c r="C3896" s="2" t="s">
        <v>3781</v>
      </c>
    </row>
    <row r="3897" spans="1:3" ht="9.9499999999999993" customHeight="1">
      <c r="A3897">
        <v>3896</v>
      </c>
      <c r="C3897" s="2" t="s">
        <v>3782</v>
      </c>
    </row>
    <row r="3898" spans="1:3" ht="9.9499999999999993" customHeight="1">
      <c r="A3898">
        <v>3897</v>
      </c>
      <c r="C3898" s="2" t="s">
        <v>3783</v>
      </c>
    </row>
    <row r="3899" spans="1:3" ht="9.9499999999999993" customHeight="1">
      <c r="A3899">
        <v>3898</v>
      </c>
      <c r="C3899" s="2" t="s">
        <v>472</v>
      </c>
    </row>
    <row r="3900" spans="1:3" ht="9.9499999999999993" customHeight="1">
      <c r="A3900">
        <v>3899</v>
      </c>
      <c r="C3900" s="2" t="s">
        <v>3784</v>
      </c>
    </row>
    <row r="3901" spans="1:3" ht="9.9499999999999993" customHeight="1">
      <c r="A3901">
        <v>3900</v>
      </c>
      <c r="C3901" s="2" t="s">
        <v>3785</v>
      </c>
    </row>
    <row r="3902" spans="1:3" ht="9.9499999999999993" customHeight="1">
      <c r="A3902">
        <v>3901</v>
      </c>
      <c r="C3902" s="2" t="s">
        <v>3786</v>
      </c>
    </row>
    <row r="3903" spans="1:3" ht="9.9499999999999993" customHeight="1">
      <c r="A3903">
        <v>3902</v>
      </c>
      <c r="C3903" s="2" t="s">
        <v>3787</v>
      </c>
    </row>
    <row r="3904" spans="1:3" ht="9.9499999999999993" customHeight="1">
      <c r="A3904">
        <v>3903</v>
      </c>
      <c r="C3904" s="2" t="s">
        <v>3788</v>
      </c>
    </row>
    <row r="3905" spans="1:3" ht="9.9499999999999993" customHeight="1">
      <c r="A3905">
        <v>3904</v>
      </c>
      <c r="C3905" s="2" t="s">
        <v>3789</v>
      </c>
    </row>
    <row r="3906" spans="1:3" ht="9.9499999999999993" customHeight="1">
      <c r="A3906">
        <v>3905</v>
      </c>
      <c r="C3906" s="2" t="s">
        <v>1087</v>
      </c>
    </row>
    <row r="3907" spans="1:3" ht="9.9499999999999993" customHeight="1">
      <c r="A3907">
        <v>3906</v>
      </c>
      <c r="C3907" s="2" t="s">
        <v>3790</v>
      </c>
    </row>
    <row r="3908" spans="1:3" ht="9.9499999999999993" customHeight="1">
      <c r="A3908">
        <v>3907</v>
      </c>
      <c r="C3908" s="2" t="s">
        <v>3791</v>
      </c>
    </row>
    <row r="3909" spans="1:3" ht="9.9499999999999993" customHeight="1">
      <c r="A3909">
        <v>3908</v>
      </c>
      <c r="C3909" s="2" t="s">
        <v>3792</v>
      </c>
    </row>
    <row r="3910" spans="1:3" ht="9.9499999999999993" customHeight="1">
      <c r="A3910">
        <v>3909</v>
      </c>
      <c r="C3910" s="2" t="s">
        <v>3793</v>
      </c>
    </row>
    <row r="3911" spans="1:3" ht="9.9499999999999993" customHeight="1">
      <c r="A3911">
        <v>3910</v>
      </c>
      <c r="C3911" s="2" t="s">
        <v>1110</v>
      </c>
    </row>
    <row r="3912" spans="1:3" ht="9.9499999999999993" customHeight="1">
      <c r="A3912">
        <v>3911</v>
      </c>
      <c r="C3912" s="2" t="s">
        <v>3794</v>
      </c>
    </row>
    <row r="3913" spans="1:3" ht="9.9499999999999993" customHeight="1">
      <c r="A3913">
        <v>3912</v>
      </c>
      <c r="C3913" s="2" t="s">
        <v>3795</v>
      </c>
    </row>
    <row r="3914" spans="1:3" ht="9.9499999999999993" customHeight="1">
      <c r="A3914">
        <v>3913</v>
      </c>
      <c r="C3914" s="2" t="s">
        <v>3796</v>
      </c>
    </row>
    <row r="3915" spans="1:3" ht="9.9499999999999993" customHeight="1">
      <c r="A3915">
        <v>3914</v>
      </c>
      <c r="C3915" s="2" t="s">
        <v>3797</v>
      </c>
    </row>
    <row r="3916" spans="1:3" ht="9.9499999999999993" customHeight="1">
      <c r="A3916">
        <v>3915</v>
      </c>
      <c r="C3916" s="2" t="s">
        <v>330</v>
      </c>
    </row>
    <row r="3917" spans="1:3" ht="9.9499999999999993" customHeight="1">
      <c r="A3917">
        <v>3916</v>
      </c>
      <c r="C3917" s="2" t="s">
        <v>3798</v>
      </c>
    </row>
    <row r="3918" spans="1:3" ht="9.9499999999999993" customHeight="1">
      <c r="A3918">
        <v>3917</v>
      </c>
      <c r="C3918" s="2" t="s">
        <v>3799</v>
      </c>
    </row>
    <row r="3919" spans="1:3" ht="9.9499999999999993" customHeight="1">
      <c r="A3919">
        <v>3918</v>
      </c>
      <c r="C3919" s="2" t="s">
        <v>3800</v>
      </c>
    </row>
    <row r="3920" spans="1:3" ht="9.9499999999999993" customHeight="1">
      <c r="A3920">
        <v>3919</v>
      </c>
      <c r="C3920" s="2" t="s">
        <v>3801</v>
      </c>
    </row>
    <row r="3921" spans="1:3" ht="9.9499999999999993" customHeight="1">
      <c r="A3921">
        <v>3920</v>
      </c>
      <c r="C3921" s="2" t="s">
        <v>1087</v>
      </c>
    </row>
    <row r="3922" spans="1:3" ht="9.9499999999999993" customHeight="1">
      <c r="A3922">
        <v>3921</v>
      </c>
      <c r="C3922" s="2" t="s">
        <v>3802</v>
      </c>
    </row>
    <row r="3923" spans="1:3" ht="9.9499999999999993" customHeight="1">
      <c r="A3923">
        <v>3922</v>
      </c>
      <c r="C3923" s="2" t="s">
        <v>3803</v>
      </c>
    </row>
    <row r="3924" spans="1:3" ht="9.9499999999999993" customHeight="1">
      <c r="A3924">
        <v>3923</v>
      </c>
      <c r="C3924" s="2" t="s">
        <v>3804</v>
      </c>
    </row>
    <row r="3925" spans="1:3" ht="9.9499999999999993" customHeight="1">
      <c r="A3925">
        <v>3924</v>
      </c>
      <c r="C3925" s="2" t="s">
        <v>3805</v>
      </c>
    </row>
    <row r="3926" spans="1:3" ht="9.9499999999999993" customHeight="1">
      <c r="A3926">
        <v>3925</v>
      </c>
      <c r="C3926" s="2" t="s">
        <v>3806</v>
      </c>
    </row>
    <row r="3927" spans="1:3" ht="9.9499999999999993" customHeight="1">
      <c r="A3927">
        <v>3926</v>
      </c>
      <c r="C3927" s="2" t="s">
        <v>3807</v>
      </c>
    </row>
    <row r="3928" spans="1:3" ht="9.9499999999999993" customHeight="1">
      <c r="A3928">
        <v>3927</v>
      </c>
      <c r="C3928" s="2" t="s">
        <v>1087</v>
      </c>
    </row>
    <row r="3929" spans="1:3" ht="9.9499999999999993" customHeight="1">
      <c r="A3929">
        <v>3928</v>
      </c>
      <c r="C3929" s="2" t="s">
        <v>3808</v>
      </c>
    </row>
    <row r="3930" spans="1:3" ht="9.9499999999999993" customHeight="1">
      <c r="A3930">
        <v>3929</v>
      </c>
      <c r="C3930" s="2" t="s">
        <v>3809</v>
      </c>
    </row>
    <row r="3931" spans="1:3" ht="9.9499999999999993" customHeight="1">
      <c r="A3931">
        <v>3930</v>
      </c>
      <c r="C3931" s="2" t="s">
        <v>3810</v>
      </c>
    </row>
    <row r="3932" spans="1:3" ht="9.9499999999999993" customHeight="1">
      <c r="A3932">
        <v>3931</v>
      </c>
      <c r="C3932" s="2" t="s">
        <v>3811</v>
      </c>
    </row>
    <row r="3933" spans="1:3" ht="9.9499999999999993" customHeight="1">
      <c r="A3933">
        <v>3932</v>
      </c>
      <c r="C3933" s="2" t="s">
        <v>3812</v>
      </c>
    </row>
    <row r="3934" spans="1:3" ht="9.9499999999999993" customHeight="1">
      <c r="A3934">
        <v>3933</v>
      </c>
      <c r="C3934" s="2" t="s">
        <v>3594</v>
      </c>
    </row>
    <row r="3935" spans="1:3" ht="9.9499999999999993" customHeight="1">
      <c r="A3935">
        <v>3934</v>
      </c>
      <c r="C3935" s="2" t="s">
        <v>3813</v>
      </c>
    </row>
    <row r="3936" spans="1:3" ht="9.9499999999999993" customHeight="1">
      <c r="A3936">
        <v>3935</v>
      </c>
      <c r="C3936" s="2" t="s">
        <v>3814</v>
      </c>
    </row>
    <row r="3937" spans="1:3" ht="9.9499999999999993" customHeight="1">
      <c r="A3937">
        <v>3936</v>
      </c>
      <c r="C3937" s="2" t="s">
        <v>3815</v>
      </c>
    </row>
    <row r="3938" spans="1:3" ht="9.9499999999999993" customHeight="1">
      <c r="A3938">
        <v>3937</v>
      </c>
      <c r="C3938" s="2" t="s">
        <v>2256</v>
      </c>
    </row>
    <row r="3939" spans="1:3" ht="9.9499999999999993" customHeight="1">
      <c r="A3939">
        <v>3938</v>
      </c>
      <c r="C3939" s="2" t="s">
        <v>1087</v>
      </c>
    </row>
    <row r="3940" spans="1:3" ht="9.9499999999999993" customHeight="1">
      <c r="A3940">
        <v>3939</v>
      </c>
      <c r="C3940" s="2" t="s">
        <v>3816</v>
      </c>
    </row>
    <row r="3941" spans="1:3" ht="9.9499999999999993" customHeight="1">
      <c r="A3941">
        <v>3940</v>
      </c>
      <c r="C3941" s="2" t="s">
        <v>3817</v>
      </c>
    </row>
    <row r="3942" spans="1:3" ht="9.9499999999999993" customHeight="1">
      <c r="A3942">
        <v>3941</v>
      </c>
      <c r="C3942" s="2" t="s">
        <v>3818</v>
      </c>
    </row>
    <row r="3943" spans="1:3" ht="9.9499999999999993" customHeight="1">
      <c r="A3943">
        <v>3942</v>
      </c>
      <c r="C3943" s="2" t="s">
        <v>3819</v>
      </c>
    </row>
    <row r="3944" spans="1:3" ht="9.9499999999999993" customHeight="1">
      <c r="A3944">
        <v>3943</v>
      </c>
      <c r="C3944" s="2" t="s">
        <v>3820</v>
      </c>
    </row>
    <row r="3945" spans="1:3" ht="9.9499999999999993" customHeight="1">
      <c r="A3945">
        <v>3944</v>
      </c>
      <c r="C3945" s="2" t="s">
        <v>3821</v>
      </c>
    </row>
    <row r="3946" spans="1:3" ht="9.9499999999999993" customHeight="1">
      <c r="A3946">
        <v>3945</v>
      </c>
      <c r="C3946" s="2" t="s">
        <v>1087</v>
      </c>
    </row>
    <row r="3947" spans="1:3" ht="9.9499999999999993" customHeight="1">
      <c r="A3947">
        <v>3946</v>
      </c>
      <c r="C3947" s="2" t="s">
        <v>3822</v>
      </c>
    </row>
    <row r="3948" spans="1:3" ht="9.9499999999999993" customHeight="1">
      <c r="A3948">
        <v>3947</v>
      </c>
      <c r="C3948" s="2" t="s">
        <v>3823</v>
      </c>
    </row>
    <row r="3949" spans="1:3" ht="9.9499999999999993" customHeight="1">
      <c r="A3949">
        <v>3948</v>
      </c>
      <c r="C3949" s="2" t="s">
        <v>3824</v>
      </c>
    </row>
    <row r="3950" spans="1:3" ht="9.9499999999999993" customHeight="1">
      <c r="A3950">
        <v>3949</v>
      </c>
      <c r="C3950" s="2" t="s">
        <v>3825</v>
      </c>
    </row>
    <row r="3951" spans="1:3" ht="9.9499999999999993" customHeight="1">
      <c r="A3951">
        <v>3950</v>
      </c>
      <c r="C3951" s="2" t="s">
        <v>2338</v>
      </c>
    </row>
    <row r="3952" spans="1:3" ht="9.9499999999999993" customHeight="1">
      <c r="A3952">
        <v>3951</v>
      </c>
      <c r="C3952" s="2" t="s">
        <v>3826</v>
      </c>
    </row>
    <row r="3953" spans="1:3" ht="9.9499999999999993" customHeight="1">
      <c r="A3953">
        <v>3952</v>
      </c>
      <c r="C3953" s="2" t="s">
        <v>3827</v>
      </c>
    </row>
    <row r="3954" spans="1:3" ht="9.9499999999999993" customHeight="1">
      <c r="A3954">
        <v>3953</v>
      </c>
      <c r="C3954" s="2" t="s">
        <v>3828</v>
      </c>
    </row>
    <row r="3955" spans="1:3" ht="9.9499999999999993" customHeight="1">
      <c r="A3955">
        <v>3954</v>
      </c>
      <c r="C3955" s="2" t="s">
        <v>3829</v>
      </c>
    </row>
    <row r="3956" spans="1:3" ht="9.9499999999999993" customHeight="1">
      <c r="A3956">
        <v>3955</v>
      </c>
      <c r="C3956" s="2" t="s">
        <v>3830</v>
      </c>
    </row>
    <row r="3957" spans="1:3" ht="9.9499999999999993" customHeight="1">
      <c r="A3957">
        <v>3956</v>
      </c>
      <c r="C3957" s="2" t="s">
        <v>1087</v>
      </c>
    </row>
    <row r="3958" spans="1:3" ht="9.9499999999999993" customHeight="1">
      <c r="A3958">
        <v>3957</v>
      </c>
      <c r="C3958" s="2" t="s">
        <v>3831</v>
      </c>
    </row>
    <row r="3959" spans="1:3" ht="9.9499999999999993" customHeight="1">
      <c r="A3959">
        <v>3958</v>
      </c>
      <c r="C3959" s="2" t="s">
        <v>3832</v>
      </c>
    </row>
    <row r="3960" spans="1:3" ht="9.9499999999999993" customHeight="1">
      <c r="A3960">
        <v>3959</v>
      </c>
      <c r="C3960" s="2" t="s">
        <v>3833</v>
      </c>
    </row>
    <row r="3961" spans="1:3" ht="9.9499999999999993" customHeight="1">
      <c r="A3961">
        <v>3960</v>
      </c>
      <c r="C3961" s="2" t="s">
        <v>3834</v>
      </c>
    </row>
    <row r="3962" spans="1:3" ht="9.9499999999999993" customHeight="1">
      <c r="A3962">
        <v>3961</v>
      </c>
      <c r="C3962" s="2" t="s">
        <v>3835</v>
      </c>
    </row>
    <row r="3963" spans="1:3" ht="9.9499999999999993" customHeight="1">
      <c r="A3963">
        <v>3962</v>
      </c>
      <c r="C3963" s="2" t="s">
        <v>3836</v>
      </c>
    </row>
    <row r="3964" spans="1:3" ht="9.9499999999999993" customHeight="1">
      <c r="A3964">
        <v>3963</v>
      </c>
      <c r="C3964" s="2" t="s">
        <v>3837</v>
      </c>
    </row>
    <row r="3965" spans="1:3" ht="9.9499999999999993" customHeight="1">
      <c r="A3965">
        <v>3964</v>
      </c>
      <c r="C3965" s="2" t="s">
        <v>3838</v>
      </c>
    </row>
    <row r="3966" spans="1:3" ht="9.9499999999999993" customHeight="1">
      <c r="A3966">
        <v>3965</v>
      </c>
      <c r="C3966" s="2" t="s">
        <v>3839</v>
      </c>
    </row>
    <row r="3967" spans="1:3" ht="9.9499999999999993" customHeight="1">
      <c r="A3967">
        <v>3966</v>
      </c>
      <c r="C3967" s="2" t="s">
        <v>3840</v>
      </c>
    </row>
    <row r="3968" spans="1:3" ht="9.9499999999999993" customHeight="1">
      <c r="A3968">
        <v>3967</v>
      </c>
      <c r="C3968" s="2" t="s">
        <v>1087</v>
      </c>
    </row>
    <row r="3969" spans="1:3" ht="9.9499999999999993" customHeight="1">
      <c r="A3969">
        <v>3968</v>
      </c>
      <c r="C3969" s="2" t="s">
        <v>3841</v>
      </c>
    </row>
    <row r="3970" spans="1:3" ht="9.9499999999999993" customHeight="1">
      <c r="A3970">
        <v>3969</v>
      </c>
      <c r="C3970" s="2" t="s">
        <v>3842</v>
      </c>
    </row>
    <row r="3971" spans="1:3" ht="44.1" customHeight="1">
      <c r="A3971">
        <v>3970</v>
      </c>
      <c r="C3971" s="2" t="s">
        <v>1833</v>
      </c>
    </row>
    <row r="3972" spans="1:3" ht="11.1" customHeight="1">
      <c r="A3972">
        <v>3971</v>
      </c>
      <c r="C3972" s="2" t="s">
        <v>3843</v>
      </c>
    </row>
    <row r="3973" spans="1:3" ht="11.1" customHeight="1">
      <c r="A3973">
        <v>3972</v>
      </c>
      <c r="C3973" s="2" t="s">
        <v>3844</v>
      </c>
    </row>
    <row r="3974" spans="1:3" ht="11.1" customHeight="1">
      <c r="A3974">
        <v>3973</v>
      </c>
      <c r="C3974" s="2" t="s">
        <v>3845</v>
      </c>
    </row>
    <row r="3975" spans="1:3" ht="11.1" customHeight="1">
      <c r="A3975">
        <v>3974</v>
      </c>
      <c r="C3975" s="2" t="s">
        <v>3846</v>
      </c>
    </row>
    <row r="3976" spans="1:3" ht="11.1" customHeight="1">
      <c r="A3976">
        <v>3975</v>
      </c>
      <c r="C3976" s="2" t="s">
        <v>3847</v>
      </c>
    </row>
    <row r="3977" spans="1:3" ht="11.1" customHeight="1">
      <c r="A3977">
        <v>3976</v>
      </c>
      <c r="C3977" s="2" t="s">
        <v>3848</v>
      </c>
    </row>
    <row r="3978" spans="1:3" ht="11.1" customHeight="1">
      <c r="A3978">
        <v>3977</v>
      </c>
      <c r="C3978" s="2" t="s">
        <v>3849</v>
      </c>
    </row>
    <row r="3979" spans="1:3" ht="11.1" customHeight="1">
      <c r="A3979">
        <v>3978</v>
      </c>
      <c r="C3979" s="2" t="s">
        <v>3850</v>
      </c>
    </row>
    <row r="3980" spans="1:3" ht="11.1" customHeight="1">
      <c r="A3980">
        <v>3979</v>
      </c>
      <c r="C3980" s="2" t="s">
        <v>3851</v>
      </c>
    </row>
    <row r="3981" spans="1:3" ht="11.1" customHeight="1">
      <c r="A3981">
        <v>3980</v>
      </c>
      <c r="C3981" s="2" t="s">
        <v>3852</v>
      </c>
    </row>
    <row r="3982" spans="1:3" ht="11.1" customHeight="1">
      <c r="A3982">
        <v>3981</v>
      </c>
      <c r="C3982" s="2" t="s">
        <v>3853</v>
      </c>
    </row>
    <row r="3983" spans="1:3" ht="11.1" customHeight="1">
      <c r="A3983">
        <v>3982</v>
      </c>
      <c r="C3983" s="2" t="s">
        <v>1087</v>
      </c>
    </row>
    <row r="3984" spans="1:3" ht="11.1" customHeight="1">
      <c r="A3984">
        <v>3983</v>
      </c>
      <c r="C3984" s="2" t="s">
        <v>3854</v>
      </c>
    </row>
    <row r="3985" spans="1:3" ht="11.1" customHeight="1">
      <c r="A3985">
        <v>3984</v>
      </c>
      <c r="C3985" s="2" t="s">
        <v>3855</v>
      </c>
    </row>
    <row r="3986" spans="1:3" ht="11.1" customHeight="1">
      <c r="A3986">
        <v>3985</v>
      </c>
      <c r="C3986" s="2" t="s">
        <v>3856</v>
      </c>
    </row>
    <row r="3987" spans="1:3" ht="11.1" customHeight="1">
      <c r="A3987">
        <v>3986</v>
      </c>
      <c r="C3987" s="2" t="s">
        <v>3857</v>
      </c>
    </row>
    <row r="3988" spans="1:3" ht="11.1" customHeight="1">
      <c r="A3988">
        <v>3987</v>
      </c>
      <c r="C3988" s="2" t="s">
        <v>330</v>
      </c>
    </row>
    <row r="3989" spans="1:3" ht="11.1" customHeight="1">
      <c r="A3989">
        <v>3988</v>
      </c>
      <c r="C3989" s="2" t="s">
        <v>3858</v>
      </c>
    </row>
    <row r="3990" spans="1:3" ht="11.1" customHeight="1">
      <c r="A3990">
        <v>3989</v>
      </c>
      <c r="C3990" s="2" t="s">
        <v>3859</v>
      </c>
    </row>
    <row r="3991" spans="1:3" ht="11.1" customHeight="1">
      <c r="A3991">
        <v>3990</v>
      </c>
      <c r="C3991" s="2" t="s">
        <v>3860</v>
      </c>
    </row>
    <row r="3992" spans="1:3" ht="11.1" customHeight="1">
      <c r="A3992">
        <v>3991</v>
      </c>
      <c r="C3992" s="2" t="s">
        <v>3861</v>
      </c>
    </row>
    <row r="3993" spans="1:3" ht="11.1" customHeight="1">
      <c r="A3993">
        <v>3992</v>
      </c>
      <c r="C3993" s="2" t="s">
        <v>3862</v>
      </c>
    </row>
    <row r="3994" spans="1:3" ht="11.1" customHeight="1">
      <c r="A3994">
        <v>3993</v>
      </c>
      <c r="C3994" s="2" t="s">
        <v>3863</v>
      </c>
    </row>
    <row r="3995" spans="1:3" ht="11.1" customHeight="1">
      <c r="A3995">
        <v>3994</v>
      </c>
      <c r="C3995" s="2" t="s">
        <v>3864</v>
      </c>
    </row>
    <row r="3996" spans="1:3" ht="30.95" customHeight="1">
      <c r="A3996">
        <v>3995</v>
      </c>
      <c r="C3996" s="15" t="s">
        <v>314</v>
      </c>
    </row>
    <row r="3997" spans="1:3" ht="11.1" customHeight="1">
      <c r="A3997">
        <v>3996</v>
      </c>
      <c r="C3997" s="2" t="s">
        <v>3865</v>
      </c>
    </row>
    <row r="3998" spans="1:3" ht="11.1" customHeight="1">
      <c r="A3998">
        <v>3997</v>
      </c>
      <c r="C3998" s="2" t="s">
        <v>3866</v>
      </c>
    </row>
    <row r="3999" spans="1:3" ht="11.1" customHeight="1">
      <c r="A3999">
        <v>3998</v>
      </c>
      <c r="C3999" s="2" t="s">
        <v>3867</v>
      </c>
    </row>
    <row r="4000" spans="1:3" ht="11.1" customHeight="1">
      <c r="A4000">
        <v>3999</v>
      </c>
      <c r="C4000" s="2" t="s">
        <v>3868</v>
      </c>
    </row>
    <row r="4001" spans="1:3" ht="11.1" customHeight="1">
      <c r="A4001">
        <v>4000</v>
      </c>
      <c r="C4001" s="2" t="s">
        <v>1087</v>
      </c>
    </row>
    <row r="4002" spans="1:3" ht="11.1" customHeight="1">
      <c r="A4002">
        <v>4001</v>
      </c>
      <c r="C4002" s="2" t="s">
        <v>3869</v>
      </c>
    </row>
    <row r="4003" spans="1:3" ht="12" customHeight="1">
      <c r="A4003">
        <v>4002</v>
      </c>
      <c r="C4003" s="2" t="s">
        <v>3870</v>
      </c>
    </row>
    <row r="4004" spans="1:3" ht="12" customHeight="1">
      <c r="A4004">
        <v>4003</v>
      </c>
      <c r="C4004" s="2" t="s">
        <v>3871</v>
      </c>
    </row>
    <row r="4005" spans="1:3" ht="12" customHeight="1">
      <c r="A4005">
        <v>4004</v>
      </c>
      <c r="C4005" s="2" t="s">
        <v>3872</v>
      </c>
    </row>
    <row r="4006" spans="1:3" ht="12" customHeight="1">
      <c r="A4006">
        <v>4005</v>
      </c>
      <c r="C4006" s="2" t="s">
        <v>3873</v>
      </c>
    </row>
    <row r="4007" spans="1:3" ht="12" customHeight="1">
      <c r="A4007">
        <v>4006</v>
      </c>
      <c r="C4007" s="2" t="s">
        <v>3874</v>
      </c>
    </row>
    <row r="4008" spans="1:3" ht="12" customHeight="1">
      <c r="A4008">
        <v>4007</v>
      </c>
      <c r="C4008" s="2" t="s">
        <v>1092</v>
      </c>
    </row>
    <row r="4009" spans="1:3" ht="12" customHeight="1">
      <c r="A4009">
        <v>4008</v>
      </c>
      <c r="C4009" s="2" t="s">
        <v>3875</v>
      </c>
    </row>
    <row r="4010" spans="1:3" ht="12" customHeight="1">
      <c r="A4010">
        <v>4009</v>
      </c>
      <c r="C4010" s="2" t="s">
        <v>3876</v>
      </c>
    </row>
    <row r="4011" spans="1:3" ht="12" customHeight="1">
      <c r="A4011">
        <v>4010</v>
      </c>
      <c r="C4011" s="2" t="s">
        <v>3877</v>
      </c>
    </row>
    <row r="4012" spans="1:3" ht="12" customHeight="1">
      <c r="A4012">
        <v>4011</v>
      </c>
      <c r="C4012" s="2" t="s">
        <v>3878</v>
      </c>
    </row>
    <row r="4013" spans="1:3" ht="12" customHeight="1">
      <c r="A4013">
        <v>4012</v>
      </c>
      <c r="C4013" s="2" t="s">
        <v>3879</v>
      </c>
    </row>
    <row r="4014" spans="1:3" ht="12" customHeight="1">
      <c r="A4014">
        <v>4013</v>
      </c>
      <c r="C4014" s="2" t="s">
        <v>3880</v>
      </c>
    </row>
    <row r="4015" spans="1:3" ht="12" customHeight="1">
      <c r="A4015">
        <v>4014</v>
      </c>
      <c r="C4015" s="2" t="s">
        <v>3881</v>
      </c>
    </row>
    <row r="4016" spans="1:3" ht="12" customHeight="1">
      <c r="A4016">
        <v>4015</v>
      </c>
      <c r="C4016" s="2" t="s">
        <v>3882</v>
      </c>
    </row>
    <row r="4017" spans="1:3" ht="12" customHeight="1">
      <c r="A4017">
        <v>4016</v>
      </c>
      <c r="C4017" s="2" t="s">
        <v>3883</v>
      </c>
    </row>
    <row r="4018" spans="1:3" ht="12" customHeight="1">
      <c r="A4018">
        <v>4017</v>
      </c>
      <c r="C4018" s="2" t="s">
        <v>1087</v>
      </c>
    </row>
    <row r="4019" spans="1:3" ht="12" customHeight="1">
      <c r="A4019">
        <v>4018</v>
      </c>
      <c r="C4019" s="2" t="s">
        <v>3884</v>
      </c>
    </row>
    <row r="4020" spans="1:3" ht="12" customHeight="1">
      <c r="A4020">
        <v>4019</v>
      </c>
      <c r="C4020" s="2" t="s">
        <v>3885</v>
      </c>
    </row>
    <row r="4021" spans="1:3" ht="12" customHeight="1">
      <c r="A4021">
        <v>4020</v>
      </c>
      <c r="C4021" s="2" t="s">
        <v>3886</v>
      </c>
    </row>
    <row r="4022" spans="1:3" ht="12" customHeight="1">
      <c r="A4022">
        <v>4021</v>
      </c>
      <c r="C4022" s="2" t="s">
        <v>3282</v>
      </c>
    </row>
    <row r="4023" spans="1:3" ht="12" customHeight="1">
      <c r="A4023">
        <v>4022</v>
      </c>
      <c r="C4023" s="2" t="s">
        <v>3887</v>
      </c>
    </row>
    <row r="4024" spans="1:3" ht="12" customHeight="1">
      <c r="A4024">
        <v>4023</v>
      </c>
      <c r="C4024" s="2" t="s">
        <v>3888</v>
      </c>
    </row>
    <row r="4025" spans="1:3" ht="12" customHeight="1">
      <c r="A4025">
        <v>4024</v>
      </c>
      <c r="C4025" s="2" t="s">
        <v>3889</v>
      </c>
    </row>
    <row r="4026" spans="1:3" ht="12" customHeight="1">
      <c r="A4026">
        <v>4025</v>
      </c>
      <c r="C4026" s="2" t="s">
        <v>3890</v>
      </c>
    </row>
    <row r="4027" spans="1:3" ht="12" customHeight="1">
      <c r="A4027">
        <v>4026</v>
      </c>
      <c r="C4027" s="2" t="s">
        <v>3891</v>
      </c>
    </row>
    <row r="4028" spans="1:3" ht="12" customHeight="1">
      <c r="A4028">
        <v>4027</v>
      </c>
      <c r="C4028" s="2" t="s">
        <v>3892</v>
      </c>
    </row>
    <row r="4029" spans="1:3" ht="12" customHeight="1">
      <c r="A4029">
        <v>4028</v>
      </c>
      <c r="C4029" s="2" t="s">
        <v>3893</v>
      </c>
    </row>
    <row r="4030" spans="1:3" ht="12" customHeight="1">
      <c r="A4030">
        <v>4029</v>
      </c>
      <c r="C4030" s="2" t="s">
        <v>3894</v>
      </c>
    </row>
    <row r="4031" spans="1:3" ht="30.95" customHeight="1">
      <c r="A4031">
        <v>4030</v>
      </c>
      <c r="C4031" s="2" t="s">
        <v>307</v>
      </c>
    </row>
    <row r="4032" spans="1:3" ht="23.1" customHeight="1">
      <c r="A4032">
        <v>4031</v>
      </c>
      <c r="C4032" s="2" t="s">
        <v>3895</v>
      </c>
    </row>
    <row r="4033" spans="1:3" ht="23.1" customHeight="1">
      <c r="A4033">
        <v>4032</v>
      </c>
      <c r="C4033" s="2" t="s">
        <v>3896</v>
      </c>
    </row>
    <row r="4034" spans="1:3" ht="23.1" customHeight="1">
      <c r="A4034">
        <v>4033</v>
      </c>
      <c r="C4034" s="2" t="s">
        <v>3897</v>
      </c>
    </row>
    <row r="4035" spans="1:3" ht="23.1" customHeight="1">
      <c r="A4035">
        <v>4034</v>
      </c>
      <c r="C4035" s="2" t="s">
        <v>3898</v>
      </c>
    </row>
    <row r="4036" spans="1:3" ht="23.1" customHeight="1">
      <c r="A4036">
        <v>4035</v>
      </c>
      <c r="C4036" s="2" t="s">
        <v>3899</v>
      </c>
    </row>
    <row r="4037" spans="1:3" ht="20.100000000000001" customHeight="1">
      <c r="A4037">
        <v>4036</v>
      </c>
      <c r="C4037" s="7" t="s">
        <v>452</v>
      </c>
    </row>
    <row r="4038" spans="1:3" ht="44.1" customHeight="1">
      <c r="A4038">
        <v>4037</v>
      </c>
      <c r="C4038" s="7" t="s">
        <v>1343</v>
      </c>
    </row>
    <row r="4039" spans="1:3" ht="11.1" customHeight="1">
      <c r="A4039">
        <v>4038</v>
      </c>
      <c r="C4039" s="2" t="s">
        <v>3900</v>
      </c>
    </row>
    <row r="4040" spans="1:3" ht="11.1" customHeight="1">
      <c r="A4040">
        <v>4039</v>
      </c>
      <c r="C4040" s="2" t="s">
        <v>3901</v>
      </c>
    </row>
    <row r="4041" spans="1:3" ht="11.1" customHeight="1">
      <c r="A4041">
        <v>4040</v>
      </c>
      <c r="C4041" s="2" t="s">
        <v>3902</v>
      </c>
    </row>
    <row r="4042" spans="1:3" ht="11.1" customHeight="1">
      <c r="A4042">
        <v>4041</v>
      </c>
      <c r="C4042" s="2" t="s">
        <v>3903</v>
      </c>
    </row>
    <row r="4043" spans="1:3" ht="11.1" customHeight="1">
      <c r="A4043">
        <v>4042</v>
      </c>
      <c r="C4043" s="2" t="s">
        <v>3904</v>
      </c>
    </row>
    <row r="4044" spans="1:3" ht="11.1" customHeight="1">
      <c r="A4044">
        <v>4043</v>
      </c>
      <c r="C4044" s="2" t="s">
        <v>3905</v>
      </c>
    </row>
    <row r="4045" spans="1:3" ht="11.1" customHeight="1">
      <c r="A4045">
        <v>4044</v>
      </c>
      <c r="C4045" s="2" t="s">
        <v>3906</v>
      </c>
    </row>
    <row r="4046" spans="1:3" ht="11.1" customHeight="1">
      <c r="A4046">
        <v>4045</v>
      </c>
      <c r="C4046" s="2" t="s">
        <v>3907</v>
      </c>
    </row>
    <row r="4047" spans="1:3" ht="11.1" customHeight="1">
      <c r="A4047">
        <v>4046</v>
      </c>
      <c r="C4047" s="2" t="s">
        <v>3908</v>
      </c>
    </row>
    <row r="4048" spans="1:3" ht="11.1" customHeight="1">
      <c r="A4048">
        <v>4047</v>
      </c>
      <c r="C4048" s="2" t="s">
        <v>3909</v>
      </c>
    </row>
    <row r="4049" spans="1:3" ht="11.1" customHeight="1">
      <c r="A4049">
        <v>4048</v>
      </c>
      <c r="C4049" s="2" t="s">
        <v>3910</v>
      </c>
    </row>
    <row r="4050" spans="1:3" ht="11.1" customHeight="1">
      <c r="A4050">
        <v>4049</v>
      </c>
      <c r="C4050" s="2" t="s">
        <v>3911</v>
      </c>
    </row>
    <row r="4051" spans="1:3" ht="11.1" customHeight="1">
      <c r="A4051">
        <v>4050</v>
      </c>
      <c r="C4051" s="2" t="s">
        <v>3912</v>
      </c>
    </row>
    <row r="4052" spans="1:3" ht="11.1" customHeight="1">
      <c r="A4052">
        <v>4051</v>
      </c>
      <c r="C4052" s="2" t="s">
        <v>3913</v>
      </c>
    </row>
    <row r="4053" spans="1:3" ht="11.1" customHeight="1">
      <c r="A4053">
        <v>4052</v>
      </c>
      <c r="C4053" s="2" t="s">
        <v>3914</v>
      </c>
    </row>
    <row r="4054" spans="1:3" ht="11.1" customHeight="1">
      <c r="A4054">
        <v>4053</v>
      </c>
      <c r="C4054" s="2" t="s">
        <v>3915</v>
      </c>
    </row>
    <row r="4055" spans="1:3" ht="11.1" customHeight="1">
      <c r="A4055">
        <v>4054</v>
      </c>
      <c r="C4055" s="2" t="s">
        <v>3916</v>
      </c>
    </row>
    <row r="4056" spans="1:3" ht="11.1" customHeight="1">
      <c r="A4056">
        <v>4055</v>
      </c>
      <c r="C4056" s="2" t="s">
        <v>3917</v>
      </c>
    </row>
    <row r="4057" spans="1:3" ht="11.1" customHeight="1">
      <c r="A4057">
        <v>4056</v>
      </c>
      <c r="C4057" s="2" t="s">
        <v>3918</v>
      </c>
    </row>
    <row r="4058" spans="1:3" ht="11.1" customHeight="1">
      <c r="A4058">
        <v>4057</v>
      </c>
      <c r="C4058" s="2" t="s">
        <v>3919</v>
      </c>
    </row>
    <row r="4059" spans="1:3" ht="11.1" customHeight="1">
      <c r="A4059">
        <v>4058</v>
      </c>
      <c r="C4059" s="2" t="s">
        <v>3920</v>
      </c>
    </row>
    <row r="4060" spans="1:3" ht="11.1" customHeight="1">
      <c r="A4060">
        <v>4059</v>
      </c>
      <c r="C4060" s="2" t="s">
        <v>3921</v>
      </c>
    </row>
    <row r="4061" spans="1:3" ht="11.1" customHeight="1">
      <c r="A4061">
        <v>4060</v>
      </c>
      <c r="C4061" s="2" t="s">
        <v>3922</v>
      </c>
    </row>
    <row r="4062" spans="1:3" ht="11.1" customHeight="1">
      <c r="A4062">
        <v>4061</v>
      </c>
      <c r="C4062" s="2" t="s">
        <v>3923</v>
      </c>
    </row>
    <row r="4063" spans="1:3" ht="11.1" customHeight="1">
      <c r="A4063">
        <v>4062</v>
      </c>
      <c r="C4063" s="2" t="s">
        <v>3924</v>
      </c>
    </row>
    <row r="4064" spans="1:3" ht="11.1" customHeight="1">
      <c r="A4064">
        <v>4063</v>
      </c>
      <c r="C4064" s="2" t="s">
        <v>3925</v>
      </c>
    </row>
    <row r="4065" spans="1:3" ht="11.1" customHeight="1">
      <c r="A4065">
        <v>4064</v>
      </c>
      <c r="C4065" s="2" t="s">
        <v>3926</v>
      </c>
    </row>
    <row r="4066" spans="1:3" ht="11.1" customHeight="1">
      <c r="A4066">
        <v>4065</v>
      </c>
      <c r="C4066" s="2" t="s">
        <v>3927</v>
      </c>
    </row>
    <row r="4067" spans="1:3" ht="11.1" customHeight="1">
      <c r="A4067">
        <v>4066</v>
      </c>
      <c r="C4067" s="2" t="s">
        <v>3928</v>
      </c>
    </row>
    <row r="4068" spans="1:3" ht="11.1" customHeight="1">
      <c r="A4068">
        <v>4067</v>
      </c>
      <c r="C4068" s="2" t="s">
        <v>839</v>
      </c>
    </row>
    <row r="4069" spans="1:3" ht="11.1" customHeight="1">
      <c r="A4069">
        <v>4068</v>
      </c>
      <c r="C4069" s="2" t="s">
        <v>3929</v>
      </c>
    </row>
    <row r="4070" spans="1:3" ht="11.1" customHeight="1">
      <c r="A4070">
        <v>4069</v>
      </c>
      <c r="C4070" s="2" t="s">
        <v>3930</v>
      </c>
    </row>
    <row r="4071" spans="1:3" ht="11.1" customHeight="1">
      <c r="A4071">
        <v>4070</v>
      </c>
      <c r="C4071" s="2" t="s">
        <v>3931</v>
      </c>
    </row>
    <row r="4072" spans="1:3" ht="11.1" customHeight="1">
      <c r="A4072">
        <v>4071</v>
      </c>
      <c r="C4072" s="2" t="s">
        <v>3282</v>
      </c>
    </row>
    <row r="4073" spans="1:3" ht="11.1" customHeight="1">
      <c r="A4073">
        <v>4072</v>
      </c>
      <c r="C4073" s="2" t="s">
        <v>3932</v>
      </c>
    </row>
    <row r="4074" spans="1:3" ht="11.1" customHeight="1">
      <c r="A4074">
        <v>4073</v>
      </c>
      <c r="C4074" s="2" t="s">
        <v>3933</v>
      </c>
    </row>
    <row r="4075" spans="1:3" ht="11.1" customHeight="1">
      <c r="A4075">
        <v>4074</v>
      </c>
      <c r="C4075" s="2" t="s">
        <v>3934</v>
      </c>
    </row>
    <row r="4076" spans="1:3" ht="11.1" customHeight="1">
      <c r="A4076">
        <v>4075</v>
      </c>
      <c r="C4076" s="2" t="s">
        <v>3935</v>
      </c>
    </row>
    <row r="4077" spans="1:3" ht="11.1" customHeight="1">
      <c r="A4077">
        <v>4076</v>
      </c>
      <c r="C4077" s="2" t="s">
        <v>3936</v>
      </c>
    </row>
    <row r="4078" spans="1:3" ht="11.1" customHeight="1">
      <c r="A4078">
        <v>4077</v>
      </c>
      <c r="C4078" s="2" t="s">
        <v>3937</v>
      </c>
    </row>
    <row r="4079" spans="1:3" ht="11.1" customHeight="1">
      <c r="A4079">
        <v>4078</v>
      </c>
      <c r="C4079" s="2" t="s">
        <v>3938</v>
      </c>
    </row>
    <row r="4080" spans="1:3" ht="11.1" customHeight="1">
      <c r="A4080">
        <v>4079</v>
      </c>
      <c r="C4080" s="2" t="s">
        <v>3939</v>
      </c>
    </row>
    <row r="4081" spans="1:3" ht="11.1" customHeight="1">
      <c r="A4081">
        <v>4080</v>
      </c>
      <c r="C4081" s="2" t="s">
        <v>3940</v>
      </c>
    </row>
    <row r="4082" spans="1:3" ht="11.1" customHeight="1">
      <c r="A4082">
        <v>4081</v>
      </c>
      <c r="C4082" s="2" t="s">
        <v>1087</v>
      </c>
    </row>
    <row r="4083" spans="1:3" ht="11.1" customHeight="1">
      <c r="A4083">
        <v>4082</v>
      </c>
      <c r="C4083" s="2" t="s">
        <v>3941</v>
      </c>
    </row>
    <row r="4084" spans="1:3" ht="11.1" customHeight="1">
      <c r="A4084">
        <v>4083</v>
      </c>
      <c r="C4084" s="2" t="s">
        <v>3942</v>
      </c>
    </row>
    <row r="4085" spans="1:3" ht="11.1" customHeight="1">
      <c r="A4085">
        <v>4084</v>
      </c>
      <c r="C4085" s="2" t="s">
        <v>3943</v>
      </c>
    </row>
    <row r="4086" spans="1:3" ht="11.1" customHeight="1">
      <c r="A4086">
        <v>4085</v>
      </c>
      <c r="C4086" s="2" t="s">
        <v>2538</v>
      </c>
    </row>
    <row r="4087" spans="1:3" ht="11.1" customHeight="1">
      <c r="A4087">
        <v>4086</v>
      </c>
      <c r="C4087" s="2" t="s">
        <v>3944</v>
      </c>
    </row>
    <row r="4088" spans="1:3" ht="11.1" customHeight="1">
      <c r="A4088">
        <v>4087</v>
      </c>
      <c r="C4088" s="2" t="s">
        <v>3945</v>
      </c>
    </row>
    <row r="4089" spans="1:3" ht="44.1" customHeight="1">
      <c r="A4089">
        <v>4088</v>
      </c>
      <c r="C4089" s="2" t="s">
        <v>3946</v>
      </c>
    </row>
    <row r="4090" spans="1:3" ht="9.9499999999999993" customHeight="1">
      <c r="A4090">
        <v>4089</v>
      </c>
      <c r="C4090" s="2" t="s">
        <v>3947</v>
      </c>
    </row>
    <row r="4091" spans="1:3" ht="9.9499999999999993" customHeight="1">
      <c r="A4091">
        <v>4090</v>
      </c>
      <c r="C4091" s="2" t="s">
        <v>3948</v>
      </c>
    </row>
    <row r="4092" spans="1:3" ht="9.9499999999999993" customHeight="1">
      <c r="A4092">
        <v>4091</v>
      </c>
      <c r="C4092" s="2" t="s">
        <v>330</v>
      </c>
    </row>
    <row r="4093" spans="1:3" ht="9.9499999999999993" customHeight="1">
      <c r="A4093">
        <v>4092</v>
      </c>
      <c r="C4093" s="2" t="s">
        <v>3949</v>
      </c>
    </row>
    <row r="4094" spans="1:3" ht="9.9499999999999993" customHeight="1">
      <c r="A4094">
        <v>4093</v>
      </c>
      <c r="C4094" s="2" t="s">
        <v>3950</v>
      </c>
    </row>
    <row r="4095" spans="1:3" ht="9.9499999999999993" customHeight="1">
      <c r="A4095">
        <v>4094</v>
      </c>
      <c r="C4095" s="2" t="s">
        <v>3951</v>
      </c>
    </row>
    <row r="4096" spans="1:3" ht="9.9499999999999993" customHeight="1">
      <c r="A4096">
        <v>4095</v>
      </c>
      <c r="C4096" s="2" t="s">
        <v>3952</v>
      </c>
    </row>
    <row r="4097" spans="1:3" ht="9.9499999999999993" customHeight="1">
      <c r="A4097">
        <v>4096</v>
      </c>
      <c r="C4097" s="2" t="s">
        <v>3953</v>
      </c>
    </row>
    <row r="4098" spans="1:3" ht="9.9499999999999993" customHeight="1">
      <c r="A4098">
        <v>4097</v>
      </c>
      <c r="C4098" s="2" t="s">
        <v>3954</v>
      </c>
    </row>
    <row r="4099" spans="1:3" ht="9.9499999999999993" customHeight="1">
      <c r="A4099">
        <v>4098</v>
      </c>
      <c r="C4099" s="2" t="s">
        <v>600</v>
      </c>
    </row>
    <row r="4100" spans="1:3" ht="9.9499999999999993" customHeight="1">
      <c r="A4100">
        <v>4099</v>
      </c>
      <c r="C4100" s="2" t="s">
        <v>3955</v>
      </c>
    </row>
    <row r="4101" spans="1:3" ht="9.9499999999999993" customHeight="1">
      <c r="A4101">
        <v>4100</v>
      </c>
      <c r="C4101" s="2" t="s">
        <v>3956</v>
      </c>
    </row>
    <row r="4102" spans="1:3" ht="9.9499999999999993" customHeight="1">
      <c r="A4102">
        <v>4101</v>
      </c>
      <c r="C4102" s="2" t="s">
        <v>3957</v>
      </c>
    </row>
    <row r="4103" spans="1:3" ht="9.9499999999999993" customHeight="1">
      <c r="A4103">
        <v>4102</v>
      </c>
      <c r="C4103" s="2" t="s">
        <v>3958</v>
      </c>
    </row>
    <row r="4104" spans="1:3" ht="9.9499999999999993" customHeight="1">
      <c r="A4104">
        <v>4103</v>
      </c>
      <c r="C4104" s="2" t="s">
        <v>3959</v>
      </c>
    </row>
    <row r="4105" spans="1:3" ht="9.9499999999999993" customHeight="1">
      <c r="A4105">
        <v>4104</v>
      </c>
      <c r="C4105" s="2" t="s">
        <v>3960</v>
      </c>
    </row>
    <row r="4106" spans="1:3" ht="9.9499999999999993" customHeight="1">
      <c r="A4106">
        <v>4105</v>
      </c>
      <c r="C4106" s="2" t="s">
        <v>3961</v>
      </c>
    </row>
    <row r="4107" spans="1:3" ht="9.9499999999999993" customHeight="1">
      <c r="A4107">
        <v>4106</v>
      </c>
      <c r="C4107" s="2" t="s">
        <v>3962</v>
      </c>
    </row>
    <row r="4108" spans="1:3" ht="9.9499999999999993" customHeight="1">
      <c r="A4108">
        <v>4107</v>
      </c>
      <c r="C4108" s="2" t="s">
        <v>3963</v>
      </c>
    </row>
    <row r="4109" spans="1:3" ht="9.9499999999999993" customHeight="1">
      <c r="A4109">
        <v>4108</v>
      </c>
      <c r="C4109" s="2" t="s">
        <v>3964</v>
      </c>
    </row>
    <row r="4110" spans="1:3" ht="9.9499999999999993" customHeight="1">
      <c r="A4110">
        <v>4109</v>
      </c>
      <c r="C4110" s="2" t="s">
        <v>1087</v>
      </c>
    </row>
    <row r="4111" spans="1:3" ht="9.9499999999999993" customHeight="1">
      <c r="A4111">
        <v>4110</v>
      </c>
      <c r="C4111" s="2" t="s">
        <v>3965</v>
      </c>
    </row>
    <row r="4112" spans="1:3" ht="9.9499999999999993" customHeight="1">
      <c r="A4112">
        <v>4111</v>
      </c>
      <c r="C4112" s="2" t="s">
        <v>3966</v>
      </c>
    </row>
    <row r="4113" spans="1:3" ht="9.9499999999999993" customHeight="1">
      <c r="A4113">
        <v>4112</v>
      </c>
      <c r="C4113" s="2" t="s">
        <v>3967</v>
      </c>
    </row>
    <row r="4114" spans="1:3" ht="9.9499999999999993" customHeight="1">
      <c r="A4114">
        <v>4113</v>
      </c>
      <c r="C4114" s="2" t="s">
        <v>3968</v>
      </c>
    </row>
    <row r="4115" spans="1:3" ht="9.9499999999999993" customHeight="1">
      <c r="A4115">
        <v>4114</v>
      </c>
      <c r="C4115" s="2" t="s">
        <v>3969</v>
      </c>
    </row>
    <row r="4116" spans="1:3" ht="9.9499999999999993" customHeight="1">
      <c r="A4116">
        <v>4115</v>
      </c>
      <c r="C4116" s="2" t="s">
        <v>3970</v>
      </c>
    </row>
    <row r="4117" spans="1:3" ht="9.9499999999999993" customHeight="1">
      <c r="A4117">
        <v>4116</v>
      </c>
      <c r="C4117" s="2" t="s">
        <v>3971</v>
      </c>
    </row>
    <row r="4118" spans="1:3" ht="9.9499999999999993" customHeight="1">
      <c r="A4118">
        <v>4117</v>
      </c>
      <c r="C4118" s="2" t="s">
        <v>3972</v>
      </c>
    </row>
    <row r="4119" spans="1:3" ht="9.9499999999999993" customHeight="1">
      <c r="A4119">
        <v>4118</v>
      </c>
      <c r="C4119" s="2" t="s">
        <v>3973</v>
      </c>
    </row>
    <row r="4120" spans="1:3" ht="9.9499999999999993" customHeight="1">
      <c r="A4120">
        <v>4119</v>
      </c>
      <c r="C4120" s="2" t="s">
        <v>3974</v>
      </c>
    </row>
    <row r="4121" spans="1:3" ht="9.9499999999999993" customHeight="1">
      <c r="A4121">
        <v>4120</v>
      </c>
      <c r="C4121" s="2" t="s">
        <v>3975</v>
      </c>
    </row>
    <row r="4122" spans="1:3" ht="9.9499999999999993" customHeight="1">
      <c r="A4122">
        <v>4121</v>
      </c>
      <c r="C4122" s="2" t="s">
        <v>3976</v>
      </c>
    </row>
    <row r="4123" spans="1:3" ht="9.9499999999999993" customHeight="1">
      <c r="A4123">
        <v>4122</v>
      </c>
      <c r="C4123" s="2" t="s">
        <v>3977</v>
      </c>
    </row>
    <row r="4124" spans="1:3" ht="9.9499999999999993" customHeight="1">
      <c r="A4124">
        <v>4123</v>
      </c>
      <c r="C4124" s="2" t="s">
        <v>3978</v>
      </c>
    </row>
    <row r="4125" spans="1:3" ht="27" customHeight="1">
      <c r="A4125">
        <v>4124</v>
      </c>
      <c r="C4125" s="11" t="s">
        <v>314</v>
      </c>
    </row>
    <row r="4126" spans="1:3" ht="9.9499999999999993" customHeight="1">
      <c r="A4126">
        <v>4125</v>
      </c>
      <c r="C4126" s="2" t="s">
        <v>3979</v>
      </c>
    </row>
    <row r="4127" spans="1:3" ht="9.9499999999999993" customHeight="1">
      <c r="A4127">
        <v>4126</v>
      </c>
      <c r="C4127" s="2" t="s">
        <v>3980</v>
      </c>
    </row>
    <row r="4128" spans="1:3" ht="9.9499999999999993" customHeight="1">
      <c r="A4128">
        <v>4127</v>
      </c>
      <c r="C4128" s="2" t="s">
        <v>3981</v>
      </c>
    </row>
    <row r="4129" spans="1:3" ht="9.9499999999999993" customHeight="1">
      <c r="A4129">
        <v>4128</v>
      </c>
      <c r="C4129" s="2" t="s">
        <v>2544</v>
      </c>
    </row>
    <row r="4130" spans="1:3" ht="9.9499999999999993" customHeight="1">
      <c r="A4130">
        <v>4129</v>
      </c>
      <c r="C4130" s="2" t="s">
        <v>3982</v>
      </c>
    </row>
    <row r="4131" spans="1:3" ht="9.9499999999999993" customHeight="1">
      <c r="A4131">
        <v>4130</v>
      </c>
      <c r="C4131" s="2" t="s">
        <v>3983</v>
      </c>
    </row>
    <row r="4132" spans="1:3" ht="9.9499999999999993" customHeight="1">
      <c r="A4132">
        <v>4131</v>
      </c>
      <c r="C4132" s="2" t="s">
        <v>1818</v>
      </c>
    </row>
    <row r="4133" spans="1:3" ht="9.9499999999999993" customHeight="1">
      <c r="A4133">
        <v>4132</v>
      </c>
      <c r="C4133" s="2" t="s">
        <v>3984</v>
      </c>
    </row>
    <row r="4134" spans="1:3" ht="9.9499999999999993" customHeight="1">
      <c r="A4134">
        <v>4133</v>
      </c>
      <c r="C4134" s="2" t="s">
        <v>3985</v>
      </c>
    </row>
    <row r="4135" spans="1:3" ht="9.9499999999999993" customHeight="1">
      <c r="A4135">
        <v>4134</v>
      </c>
      <c r="C4135" s="2" t="s">
        <v>1092</v>
      </c>
    </row>
    <row r="4136" spans="1:3" ht="9.9499999999999993" customHeight="1">
      <c r="A4136">
        <v>4135</v>
      </c>
      <c r="C4136" s="2" t="s">
        <v>3986</v>
      </c>
    </row>
    <row r="4137" spans="1:3" ht="9.9499999999999993" customHeight="1">
      <c r="A4137">
        <v>4136</v>
      </c>
      <c r="C4137" s="2" t="s">
        <v>3987</v>
      </c>
    </row>
    <row r="4138" spans="1:3" ht="9.9499999999999993" customHeight="1">
      <c r="A4138">
        <v>4137</v>
      </c>
      <c r="C4138" s="2" t="s">
        <v>3988</v>
      </c>
    </row>
    <row r="4139" spans="1:3" ht="9.9499999999999993" customHeight="1">
      <c r="A4139">
        <v>4138</v>
      </c>
      <c r="C4139" s="2" t="s">
        <v>3989</v>
      </c>
    </row>
    <row r="4140" spans="1:3" ht="9.9499999999999993" customHeight="1">
      <c r="A4140">
        <v>4139</v>
      </c>
      <c r="C4140" s="2" t="s">
        <v>3990</v>
      </c>
    </row>
    <row r="4141" spans="1:3" ht="9.9499999999999993" customHeight="1">
      <c r="A4141">
        <v>4140</v>
      </c>
      <c r="C4141" s="2" t="s">
        <v>3991</v>
      </c>
    </row>
    <row r="4142" spans="1:3" ht="9.9499999999999993" customHeight="1">
      <c r="A4142">
        <v>4141</v>
      </c>
      <c r="C4142" s="2" t="s">
        <v>3992</v>
      </c>
    </row>
    <row r="4143" spans="1:3" ht="9.9499999999999993" customHeight="1">
      <c r="A4143">
        <v>4142</v>
      </c>
      <c r="C4143" s="2" t="s">
        <v>3993</v>
      </c>
    </row>
    <row r="4144" spans="1:3" ht="9.9499999999999993" customHeight="1">
      <c r="A4144">
        <v>4143</v>
      </c>
      <c r="C4144" s="2" t="s">
        <v>3994</v>
      </c>
    </row>
    <row r="4145" spans="1:3" ht="9.9499999999999993" customHeight="1">
      <c r="A4145">
        <v>4144</v>
      </c>
      <c r="C4145" s="2" t="s">
        <v>3995</v>
      </c>
    </row>
    <row r="4146" spans="1:3" ht="9.9499999999999993" customHeight="1">
      <c r="A4146">
        <v>4145</v>
      </c>
      <c r="C4146" s="2" t="s">
        <v>3996</v>
      </c>
    </row>
    <row r="4147" spans="1:3" ht="9.9499999999999993" customHeight="1">
      <c r="A4147">
        <v>4146</v>
      </c>
      <c r="C4147" s="2" t="s">
        <v>3997</v>
      </c>
    </row>
    <row r="4148" spans="1:3" ht="9.9499999999999993" customHeight="1">
      <c r="A4148">
        <v>4147</v>
      </c>
      <c r="C4148" s="2" t="s">
        <v>3998</v>
      </c>
    </row>
    <row r="4149" spans="1:3" ht="9.9499999999999993" customHeight="1">
      <c r="A4149">
        <v>4148</v>
      </c>
      <c r="C4149" s="2" t="s">
        <v>3999</v>
      </c>
    </row>
    <row r="4150" spans="1:3" ht="9.9499999999999993" customHeight="1">
      <c r="A4150">
        <v>4149</v>
      </c>
      <c r="C4150" s="2" t="s">
        <v>4000</v>
      </c>
    </row>
    <row r="4151" spans="1:3" ht="9.9499999999999993" customHeight="1">
      <c r="A4151">
        <v>4150</v>
      </c>
      <c r="C4151" s="2" t="s">
        <v>4001</v>
      </c>
    </row>
    <row r="4152" spans="1:3" ht="9.9499999999999993" customHeight="1">
      <c r="A4152">
        <v>4151</v>
      </c>
      <c r="C4152" s="2" t="s">
        <v>4002</v>
      </c>
    </row>
    <row r="4153" spans="1:3" ht="9.9499999999999993" customHeight="1">
      <c r="A4153">
        <v>4152</v>
      </c>
      <c r="C4153" s="2" t="s">
        <v>4003</v>
      </c>
    </row>
    <row r="4154" spans="1:3" ht="9.9499999999999993" customHeight="1">
      <c r="A4154">
        <v>4153</v>
      </c>
      <c r="C4154" s="2" t="s">
        <v>4004</v>
      </c>
    </row>
    <row r="4155" spans="1:3" ht="9.9499999999999993" customHeight="1">
      <c r="A4155">
        <v>4154</v>
      </c>
      <c r="C4155" s="2" t="s">
        <v>330</v>
      </c>
    </row>
    <row r="4156" spans="1:3" ht="9.9499999999999993" customHeight="1">
      <c r="A4156">
        <v>4155</v>
      </c>
      <c r="C4156" s="2" t="s">
        <v>4005</v>
      </c>
    </row>
    <row r="4157" spans="1:3" ht="9.9499999999999993" customHeight="1">
      <c r="A4157">
        <v>4156</v>
      </c>
      <c r="C4157" s="2" t="s">
        <v>4006</v>
      </c>
    </row>
    <row r="4158" spans="1:3" ht="9.9499999999999993" customHeight="1">
      <c r="A4158">
        <v>4157</v>
      </c>
      <c r="C4158" s="2" t="s">
        <v>4007</v>
      </c>
    </row>
    <row r="4159" spans="1:3" ht="9.9499999999999993" customHeight="1">
      <c r="A4159">
        <v>4158</v>
      </c>
      <c r="C4159" s="2" t="s">
        <v>4008</v>
      </c>
    </row>
    <row r="4160" spans="1:3" ht="9.9499999999999993" customHeight="1">
      <c r="A4160">
        <v>4159</v>
      </c>
      <c r="C4160" s="2" t="s">
        <v>4009</v>
      </c>
    </row>
    <row r="4161" spans="1:3" ht="9.9499999999999993" customHeight="1">
      <c r="A4161">
        <v>4160</v>
      </c>
      <c r="C4161" s="2" t="s">
        <v>4010</v>
      </c>
    </row>
    <row r="4162" spans="1:3" ht="9.9499999999999993" customHeight="1">
      <c r="A4162">
        <v>4161</v>
      </c>
      <c r="C4162" s="2" t="s">
        <v>4011</v>
      </c>
    </row>
    <row r="4163" spans="1:3" ht="9.9499999999999993" customHeight="1">
      <c r="A4163">
        <v>4162</v>
      </c>
      <c r="C4163" s="2" t="s">
        <v>1132</v>
      </c>
    </row>
    <row r="4164" spans="1:3" ht="9.9499999999999993" customHeight="1">
      <c r="A4164">
        <v>4163</v>
      </c>
      <c r="C4164" s="2" t="s">
        <v>4012</v>
      </c>
    </row>
    <row r="4165" spans="1:3" ht="9.9499999999999993" customHeight="1">
      <c r="A4165">
        <v>4164</v>
      </c>
      <c r="C4165" s="2" t="s">
        <v>4013</v>
      </c>
    </row>
    <row r="4166" spans="1:3" ht="11.1" customHeight="1">
      <c r="A4166">
        <v>4165</v>
      </c>
      <c r="C4166" s="2" t="s">
        <v>525</v>
      </c>
    </row>
    <row r="4167" spans="1:3" ht="44.1" customHeight="1">
      <c r="A4167">
        <v>4166</v>
      </c>
      <c r="C4167" s="2" t="s">
        <v>2356</v>
      </c>
    </row>
    <row r="4168" spans="1:3" ht="11.1" customHeight="1">
      <c r="A4168">
        <v>4167</v>
      </c>
      <c r="C4168" s="2" t="s">
        <v>4014</v>
      </c>
    </row>
    <row r="4169" spans="1:3" ht="11.1" customHeight="1">
      <c r="A4169">
        <v>4168</v>
      </c>
      <c r="C4169" s="2" t="s">
        <v>4015</v>
      </c>
    </row>
    <row r="4170" spans="1:3" ht="11.1" customHeight="1">
      <c r="A4170">
        <v>4169</v>
      </c>
      <c r="C4170" s="2" t="s">
        <v>4016</v>
      </c>
    </row>
    <row r="4171" spans="1:3" ht="11.1" customHeight="1">
      <c r="A4171">
        <v>4170</v>
      </c>
      <c r="C4171" s="2" t="s">
        <v>4017</v>
      </c>
    </row>
    <row r="4172" spans="1:3" ht="11.1" customHeight="1">
      <c r="A4172">
        <v>4171</v>
      </c>
      <c r="C4172" s="2" t="s">
        <v>4018</v>
      </c>
    </row>
    <row r="4173" spans="1:3" ht="11.1" customHeight="1">
      <c r="A4173">
        <v>4172</v>
      </c>
      <c r="C4173" s="2" t="s">
        <v>4019</v>
      </c>
    </row>
    <row r="4174" spans="1:3" ht="11.1" customHeight="1">
      <c r="A4174">
        <v>4173</v>
      </c>
      <c r="C4174" s="2" t="s">
        <v>330</v>
      </c>
    </row>
    <row r="4175" spans="1:3" ht="11.1" customHeight="1">
      <c r="A4175">
        <v>4174</v>
      </c>
      <c r="C4175" s="2" t="s">
        <v>4020</v>
      </c>
    </row>
    <row r="4176" spans="1:3" ht="11.1" customHeight="1">
      <c r="A4176">
        <v>4175</v>
      </c>
      <c r="C4176" s="2" t="s">
        <v>4021</v>
      </c>
    </row>
    <row r="4177" spans="1:3" ht="11.1" customHeight="1">
      <c r="A4177">
        <v>4176</v>
      </c>
      <c r="C4177" s="2" t="s">
        <v>4022</v>
      </c>
    </row>
    <row r="4178" spans="1:3" ht="11.1" customHeight="1">
      <c r="A4178">
        <v>4177</v>
      </c>
      <c r="C4178" s="2" t="s">
        <v>4023</v>
      </c>
    </row>
    <row r="4179" spans="1:3" ht="11.1" customHeight="1">
      <c r="A4179">
        <v>4178</v>
      </c>
      <c r="C4179" s="2" t="s">
        <v>4024</v>
      </c>
    </row>
    <row r="4180" spans="1:3" ht="11.1" customHeight="1">
      <c r="A4180">
        <v>4179</v>
      </c>
      <c r="C4180" s="2" t="s">
        <v>4025</v>
      </c>
    </row>
    <row r="4181" spans="1:3" ht="11.1" customHeight="1">
      <c r="A4181">
        <v>4180</v>
      </c>
      <c r="C4181" s="2" t="s">
        <v>4026</v>
      </c>
    </row>
    <row r="4182" spans="1:3" ht="11.1" customHeight="1">
      <c r="A4182">
        <v>4181</v>
      </c>
      <c r="C4182" s="2" t="s">
        <v>4027</v>
      </c>
    </row>
    <row r="4183" spans="1:3" ht="11.1" customHeight="1">
      <c r="A4183">
        <v>4182</v>
      </c>
      <c r="C4183" s="2" t="s">
        <v>4028</v>
      </c>
    </row>
    <row r="4184" spans="1:3" ht="11.1" customHeight="1">
      <c r="A4184">
        <v>4183</v>
      </c>
      <c r="C4184" s="2" t="s">
        <v>4029</v>
      </c>
    </row>
    <row r="4185" spans="1:3" ht="11.1" customHeight="1">
      <c r="A4185">
        <v>4184</v>
      </c>
      <c r="C4185" s="2" t="s">
        <v>4030</v>
      </c>
    </row>
    <row r="4186" spans="1:3" ht="11.1" customHeight="1">
      <c r="A4186">
        <v>4185</v>
      </c>
      <c r="C4186" s="2" t="s">
        <v>4031</v>
      </c>
    </row>
    <row r="4187" spans="1:3" ht="11.1" customHeight="1">
      <c r="A4187">
        <v>4186</v>
      </c>
      <c r="C4187" s="2" t="s">
        <v>4032</v>
      </c>
    </row>
    <row r="4188" spans="1:3" ht="11.1" customHeight="1">
      <c r="A4188">
        <v>4187</v>
      </c>
      <c r="C4188" s="2" t="s">
        <v>4033</v>
      </c>
    </row>
    <row r="4189" spans="1:3" ht="11.1" customHeight="1">
      <c r="A4189">
        <v>4188</v>
      </c>
      <c r="C4189" s="2" t="s">
        <v>4034</v>
      </c>
    </row>
    <row r="4190" spans="1:3" ht="11.1" customHeight="1">
      <c r="A4190">
        <v>4189</v>
      </c>
      <c r="C4190" s="2" t="s">
        <v>4035</v>
      </c>
    </row>
    <row r="4191" spans="1:3" ht="11.1" customHeight="1">
      <c r="A4191">
        <v>4190</v>
      </c>
      <c r="C4191" s="2" t="s">
        <v>4036</v>
      </c>
    </row>
    <row r="4192" spans="1:3" ht="11.1" customHeight="1">
      <c r="A4192">
        <v>4191</v>
      </c>
      <c r="C4192" s="2" t="s">
        <v>4037</v>
      </c>
    </row>
    <row r="4193" spans="1:3" ht="11.1" customHeight="1">
      <c r="A4193">
        <v>4192</v>
      </c>
      <c r="C4193" s="2" t="s">
        <v>4038</v>
      </c>
    </row>
    <row r="4194" spans="1:3" ht="11.1" customHeight="1">
      <c r="A4194">
        <v>4193</v>
      </c>
      <c r="C4194" s="2" t="s">
        <v>4039</v>
      </c>
    </row>
    <row r="4195" spans="1:3" ht="11.1" customHeight="1">
      <c r="A4195">
        <v>4194</v>
      </c>
      <c r="C4195" s="2" t="s">
        <v>4040</v>
      </c>
    </row>
    <row r="4196" spans="1:3" ht="11.1" customHeight="1">
      <c r="A4196">
        <v>4195</v>
      </c>
      <c r="C4196" s="2" t="s">
        <v>330</v>
      </c>
    </row>
    <row r="4197" spans="1:3" ht="11.1" customHeight="1">
      <c r="A4197">
        <v>4196</v>
      </c>
      <c r="C4197" s="2" t="s">
        <v>4041</v>
      </c>
    </row>
    <row r="4198" spans="1:3" ht="11.1" customHeight="1">
      <c r="A4198">
        <v>4197</v>
      </c>
      <c r="C4198" s="2" t="s">
        <v>4042</v>
      </c>
    </row>
    <row r="4199" spans="1:3" ht="11.1" customHeight="1">
      <c r="A4199">
        <v>4198</v>
      </c>
      <c r="C4199" s="2" t="s">
        <v>4043</v>
      </c>
    </row>
    <row r="4200" spans="1:3" ht="11.1" customHeight="1">
      <c r="A4200">
        <v>4199</v>
      </c>
      <c r="C4200" s="2" t="s">
        <v>4044</v>
      </c>
    </row>
    <row r="4201" spans="1:3" ht="11.1" customHeight="1">
      <c r="A4201">
        <v>4200</v>
      </c>
      <c r="C4201" s="2" t="s">
        <v>4045</v>
      </c>
    </row>
    <row r="4202" spans="1:3" ht="11.1" customHeight="1">
      <c r="A4202">
        <v>4201</v>
      </c>
      <c r="C4202" s="2" t="s">
        <v>4046</v>
      </c>
    </row>
    <row r="4203" spans="1:3" ht="11.1" customHeight="1">
      <c r="A4203">
        <v>4202</v>
      </c>
      <c r="C4203" s="2" t="s">
        <v>4047</v>
      </c>
    </row>
    <row r="4204" spans="1:3" ht="11.1" customHeight="1">
      <c r="A4204">
        <v>4203</v>
      </c>
      <c r="C4204" s="2" t="s">
        <v>791</v>
      </c>
    </row>
    <row r="4205" spans="1:3" ht="11.1" customHeight="1">
      <c r="A4205">
        <v>4204</v>
      </c>
      <c r="C4205" s="2" t="s">
        <v>433</v>
      </c>
    </row>
    <row r="4206" spans="1:3" ht="11.1" customHeight="1">
      <c r="A4206">
        <v>4205</v>
      </c>
      <c r="C4206" s="2" t="s">
        <v>4048</v>
      </c>
    </row>
    <row r="4207" spans="1:3" ht="11.1" customHeight="1">
      <c r="A4207">
        <v>4206</v>
      </c>
      <c r="C4207" s="2" t="s">
        <v>4049</v>
      </c>
    </row>
    <row r="4208" spans="1:3" ht="11.1" customHeight="1">
      <c r="A4208">
        <v>4207</v>
      </c>
      <c r="C4208" s="2" t="s">
        <v>4050</v>
      </c>
    </row>
    <row r="4209" spans="1:3" ht="11.1" customHeight="1">
      <c r="A4209">
        <v>4208</v>
      </c>
      <c r="C4209" s="2" t="s">
        <v>4051</v>
      </c>
    </row>
    <row r="4210" spans="1:3" ht="11.1" customHeight="1">
      <c r="A4210">
        <v>4209</v>
      </c>
      <c r="C4210" s="2" t="s">
        <v>4052</v>
      </c>
    </row>
    <row r="4211" spans="1:3" ht="11.1" customHeight="1">
      <c r="A4211">
        <v>4210</v>
      </c>
      <c r="C4211" s="2" t="s">
        <v>4053</v>
      </c>
    </row>
    <row r="4212" spans="1:3" ht="11.1" customHeight="1">
      <c r="A4212">
        <v>4211</v>
      </c>
      <c r="C4212" s="2" t="s">
        <v>4054</v>
      </c>
    </row>
    <row r="4213" spans="1:3" ht="11.1" customHeight="1">
      <c r="A4213">
        <v>4212</v>
      </c>
      <c r="C4213" s="2" t="s">
        <v>4055</v>
      </c>
    </row>
    <row r="4214" spans="1:3" ht="11.1" customHeight="1">
      <c r="A4214">
        <v>4213</v>
      </c>
      <c r="C4214" s="2" t="s">
        <v>4056</v>
      </c>
    </row>
    <row r="4215" spans="1:3" ht="11.1" customHeight="1">
      <c r="A4215">
        <v>4214</v>
      </c>
      <c r="C4215" s="2" t="s">
        <v>4057</v>
      </c>
    </row>
    <row r="4216" spans="1:3" ht="11.1" customHeight="1">
      <c r="A4216">
        <v>4215</v>
      </c>
      <c r="C4216" s="2" t="s">
        <v>4058</v>
      </c>
    </row>
    <row r="4217" spans="1:3" ht="11.1" customHeight="1">
      <c r="A4217">
        <v>4216</v>
      </c>
      <c r="C4217" s="2" t="s">
        <v>4059</v>
      </c>
    </row>
    <row r="4218" spans="1:3" ht="11.1" customHeight="1">
      <c r="A4218">
        <v>4217</v>
      </c>
      <c r="C4218" s="2" t="s">
        <v>4060</v>
      </c>
    </row>
    <row r="4219" spans="1:3" ht="11.1" customHeight="1">
      <c r="A4219">
        <v>4218</v>
      </c>
      <c r="C4219" s="2" t="s">
        <v>4061</v>
      </c>
    </row>
    <row r="4220" spans="1:3" ht="11.1" customHeight="1">
      <c r="A4220">
        <v>4219</v>
      </c>
      <c r="C4220" s="2" t="s">
        <v>4062</v>
      </c>
    </row>
    <row r="4221" spans="1:3" ht="11.1" customHeight="1">
      <c r="A4221">
        <v>4220</v>
      </c>
      <c r="C4221" s="2" t="s">
        <v>4063</v>
      </c>
    </row>
    <row r="4222" spans="1:3" ht="11.1" customHeight="1">
      <c r="A4222">
        <v>4221</v>
      </c>
      <c r="C4222" s="2" t="s">
        <v>4064</v>
      </c>
    </row>
    <row r="4223" spans="1:3" ht="11.1" customHeight="1">
      <c r="A4223">
        <v>4222</v>
      </c>
      <c r="C4223" s="2" t="s">
        <v>4065</v>
      </c>
    </row>
    <row r="4224" spans="1:3" ht="11.1" customHeight="1">
      <c r="A4224">
        <v>4223</v>
      </c>
      <c r="C4224" s="2" t="s">
        <v>4066</v>
      </c>
    </row>
    <row r="4225" spans="1:3" ht="11.1" customHeight="1">
      <c r="A4225">
        <v>4224</v>
      </c>
      <c r="C4225" s="2" t="s">
        <v>4067</v>
      </c>
    </row>
    <row r="4226" spans="1:3" ht="11.1" customHeight="1">
      <c r="A4226">
        <v>4225</v>
      </c>
      <c r="C4226" s="2" t="s">
        <v>4068</v>
      </c>
    </row>
    <row r="4227" spans="1:3" ht="11.1" customHeight="1">
      <c r="A4227">
        <v>4226</v>
      </c>
      <c r="C4227" s="2" t="s">
        <v>4069</v>
      </c>
    </row>
    <row r="4228" spans="1:3" ht="11.1" customHeight="1">
      <c r="A4228">
        <v>4227</v>
      </c>
      <c r="C4228" s="2" t="s">
        <v>4070</v>
      </c>
    </row>
    <row r="4229" spans="1:3" ht="11.1" customHeight="1">
      <c r="A4229">
        <v>4228</v>
      </c>
      <c r="C4229" s="2" t="s">
        <v>3054</v>
      </c>
    </row>
    <row r="4230" spans="1:3" ht="11.1" customHeight="1">
      <c r="A4230">
        <v>4229</v>
      </c>
      <c r="C4230" s="2" t="s">
        <v>4071</v>
      </c>
    </row>
    <row r="4231" spans="1:3" ht="11.1" customHeight="1">
      <c r="A4231">
        <v>4230</v>
      </c>
      <c r="C4231" s="2" t="s">
        <v>4072</v>
      </c>
    </row>
    <row r="4232" spans="1:3" ht="11.1" customHeight="1">
      <c r="A4232">
        <v>4231</v>
      </c>
      <c r="C4232" s="2" t="s">
        <v>4073</v>
      </c>
    </row>
    <row r="4233" spans="1:3" ht="11.1" customHeight="1">
      <c r="A4233">
        <v>4232</v>
      </c>
      <c r="C4233" s="2" t="s">
        <v>4074</v>
      </c>
    </row>
    <row r="4234" spans="1:3" ht="11.1" customHeight="1">
      <c r="A4234">
        <v>4233</v>
      </c>
      <c r="C4234" s="2" t="s">
        <v>4075</v>
      </c>
    </row>
    <row r="4235" spans="1:3" ht="11.1" customHeight="1">
      <c r="A4235">
        <v>4234</v>
      </c>
      <c r="C4235" s="2" t="s">
        <v>4076</v>
      </c>
    </row>
    <row r="4236" spans="1:3" ht="11.1" customHeight="1">
      <c r="A4236">
        <v>4235</v>
      </c>
      <c r="C4236" s="2" t="s">
        <v>4077</v>
      </c>
    </row>
    <row r="4237" spans="1:3" ht="11.1" customHeight="1">
      <c r="A4237">
        <v>4236</v>
      </c>
      <c r="C4237" s="2" t="s">
        <v>4078</v>
      </c>
    </row>
    <row r="4238" spans="1:3" ht="11.1" customHeight="1">
      <c r="A4238">
        <v>4237</v>
      </c>
      <c r="C4238" s="2" t="s">
        <v>4079</v>
      </c>
    </row>
    <row r="4239" spans="1:3" ht="11.1" customHeight="1">
      <c r="A4239">
        <v>4238</v>
      </c>
      <c r="C4239" s="2" t="s">
        <v>4080</v>
      </c>
    </row>
    <row r="4240" spans="1:3" ht="11.1" customHeight="1">
      <c r="A4240">
        <v>4239</v>
      </c>
      <c r="C4240" s="2" t="s">
        <v>4081</v>
      </c>
    </row>
    <row r="4241" spans="1:3" ht="11.1" customHeight="1">
      <c r="A4241">
        <v>4240</v>
      </c>
      <c r="C4241" s="2" t="s">
        <v>4082</v>
      </c>
    </row>
    <row r="4242" spans="1:3" ht="11.1" customHeight="1">
      <c r="A4242">
        <v>4241</v>
      </c>
      <c r="C4242" s="2" t="s">
        <v>4083</v>
      </c>
    </row>
    <row r="4243" spans="1:3" ht="11.1" customHeight="1">
      <c r="A4243">
        <v>4242</v>
      </c>
      <c r="C4243" s="2" t="s">
        <v>4084</v>
      </c>
    </row>
    <row r="4244" spans="1:3" ht="11.1" customHeight="1">
      <c r="A4244">
        <v>4243</v>
      </c>
      <c r="C4244" s="2" t="s">
        <v>4085</v>
      </c>
    </row>
    <row r="4245" spans="1:3" ht="11.1" customHeight="1">
      <c r="A4245">
        <v>4244</v>
      </c>
      <c r="C4245" s="2" t="s">
        <v>4086</v>
      </c>
    </row>
    <row r="4246" spans="1:3" ht="11.1" customHeight="1">
      <c r="A4246">
        <v>4245</v>
      </c>
      <c r="C4246" s="2" t="s">
        <v>4087</v>
      </c>
    </row>
    <row r="4247" spans="1:3" ht="11.1" customHeight="1">
      <c r="A4247">
        <v>4246</v>
      </c>
      <c r="C4247" s="2" t="s">
        <v>4088</v>
      </c>
    </row>
    <row r="4248" spans="1:3" ht="11.1" customHeight="1">
      <c r="A4248">
        <v>4247</v>
      </c>
      <c r="C4248" s="2" t="s">
        <v>2327</v>
      </c>
    </row>
    <row r="4249" spans="1:3" ht="11.1" customHeight="1">
      <c r="A4249">
        <v>4248</v>
      </c>
      <c r="C4249" s="2" t="s">
        <v>4089</v>
      </c>
    </row>
    <row r="4250" spans="1:3" ht="11.1" customHeight="1">
      <c r="A4250">
        <v>4249</v>
      </c>
      <c r="C4250" s="2" t="s">
        <v>4090</v>
      </c>
    </row>
    <row r="4251" spans="1:3" ht="11.1" customHeight="1">
      <c r="A4251">
        <v>4250</v>
      </c>
      <c r="C4251" s="2" t="s">
        <v>4091</v>
      </c>
    </row>
    <row r="4252" spans="1:3" ht="12.95" customHeight="1">
      <c r="A4252">
        <v>4251</v>
      </c>
      <c r="C4252" s="2" t="s">
        <v>1483</v>
      </c>
    </row>
    <row r="4253" spans="1:3" ht="12.95" customHeight="1">
      <c r="A4253">
        <v>4252</v>
      </c>
      <c r="C4253" s="2" t="s">
        <v>765</v>
      </c>
    </row>
    <row r="4254" spans="1:3" ht="11.1" customHeight="1">
      <c r="A4254">
        <v>4253</v>
      </c>
      <c r="C4254" s="2" t="s">
        <v>4092</v>
      </c>
    </row>
    <row r="4255" spans="1:3" ht="11.1" customHeight="1">
      <c r="A4255">
        <v>4254</v>
      </c>
      <c r="C4255" s="2" t="s">
        <v>330</v>
      </c>
    </row>
    <row r="4256" spans="1:3" ht="11.1" customHeight="1">
      <c r="A4256">
        <v>4255</v>
      </c>
      <c r="C4256" s="2" t="s">
        <v>4093</v>
      </c>
    </row>
    <row r="4257" spans="1:3" ht="11.1" customHeight="1">
      <c r="A4257">
        <v>4256</v>
      </c>
      <c r="C4257" s="2" t="s">
        <v>4094</v>
      </c>
    </row>
    <row r="4258" spans="1:3" ht="11.1" customHeight="1">
      <c r="A4258">
        <v>4257</v>
      </c>
      <c r="C4258" s="2" t="s">
        <v>4095</v>
      </c>
    </row>
    <row r="4259" spans="1:3" ht="11.1" customHeight="1">
      <c r="A4259">
        <v>4258</v>
      </c>
      <c r="C4259" s="2" t="s">
        <v>4096</v>
      </c>
    </row>
    <row r="4260" spans="1:3" ht="11.1" customHeight="1">
      <c r="A4260">
        <v>4259</v>
      </c>
      <c r="C4260" s="2" t="s">
        <v>330</v>
      </c>
    </row>
    <row r="4261" spans="1:3" ht="11.1" customHeight="1">
      <c r="A4261">
        <v>4260</v>
      </c>
      <c r="C4261" s="2" t="s">
        <v>4097</v>
      </c>
    </row>
    <row r="4262" spans="1:3" ht="11.1" customHeight="1">
      <c r="A4262">
        <v>4261</v>
      </c>
      <c r="C4262" s="2" t="s">
        <v>4098</v>
      </c>
    </row>
    <row r="4263" spans="1:3" ht="11.1" customHeight="1">
      <c r="A4263">
        <v>4262</v>
      </c>
      <c r="C4263" s="2" t="s">
        <v>4099</v>
      </c>
    </row>
    <row r="4264" spans="1:3" ht="11.1" customHeight="1">
      <c r="A4264">
        <v>4263</v>
      </c>
      <c r="C4264" s="2" t="s">
        <v>4100</v>
      </c>
    </row>
    <row r="4265" spans="1:3" ht="11.1" customHeight="1">
      <c r="A4265">
        <v>4264</v>
      </c>
      <c r="C4265" s="2" t="s">
        <v>4101</v>
      </c>
    </row>
    <row r="4266" spans="1:3" ht="11.1" customHeight="1">
      <c r="A4266">
        <v>4265</v>
      </c>
      <c r="C4266" s="2" t="s">
        <v>4102</v>
      </c>
    </row>
    <row r="4267" spans="1:3" ht="11.1" customHeight="1">
      <c r="A4267">
        <v>4266</v>
      </c>
      <c r="C4267" s="2" t="s">
        <v>4103</v>
      </c>
    </row>
    <row r="4268" spans="1:3" ht="11.1" customHeight="1">
      <c r="A4268">
        <v>4267</v>
      </c>
      <c r="C4268" s="2" t="s">
        <v>4104</v>
      </c>
    </row>
    <row r="4269" spans="1:3" ht="11.1" customHeight="1">
      <c r="A4269">
        <v>4268</v>
      </c>
      <c r="C4269" s="2" t="s">
        <v>3240</v>
      </c>
    </row>
    <row r="4270" spans="1:3" ht="11.1" customHeight="1">
      <c r="A4270">
        <v>4269</v>
      </c>
      <c r="C4270" s="2" t="s">
        <v>4105</v>
      </c>
    </row>
    <row r="4271" spans="1:3" ht="11.1" customHeight="1">
      <c r="A4271">
        <v>4270</v>
      </c>
      <c r="C4271" s="2" t="s">
        <v>4106</v>
      </c>
    </row>
    <row r="4272" spans="1:3" ht="11.1" customHeight="1">
      <c r="A4272">
        <v>4271</v>
      </c>
      <c r="C4272" s="2" t="s">
        <v>4107</v>
      </c>
    </row>
    <row r="4273" spans="1:3" ht="11.1" customHeight="1">
      <c r="A4273">
        <v>4272</v>
      </c>
      <c r="C4273" s="2" t="s">
        <v>4108</v>
      </c>
    </row>
    <row r="4274" spans="1:3" ht="11.1" customHeight="1">
      <c r="A4274">
        <v>4273</v>
      </c>
      <c r="C4274" s="2" t="s">
        <v>4109</v>
      </c>
    </row>
    <row r="4275" spans="1:3" ht="11.1" customHeight="1">
      <c r="A4275">
        <v>4274</v>
      </c>
      <c r="C4275" s="2" t="s">
        <v>3594</v>
      </c>
    </row>
    <row r="4276" spans="1:3" ht="11.1" customHeight="1">
      <c r="A4276">
        <v>4275</v>
      </c>
      <c r="C4276" s="2" t="s">
        <v>4110</v>
      </c>
    </row>
    <row r="4277" spans="1:3" ht="11.1" customHeight="1">
      <c r="A4277">
        <v>4276</v>
      </c>
      <c r="C4277" s="2" t="s">
        <v>4111</v>
      </c>
    </row>
    <row r="4278" spans="1:3" ht="11.1" customHeight="1">
      <c r="A4278">
        <v>4277</v>
      </c>
      <c r="C4278" s="2" t="s">
        <v>4112</v>
      </c>
    </row>
    <row r="4279" spans="1:3" ht="11.1" customHeight="1">
      <c r="A4279">
        <v>4278</v>
      </c>
      <c r="C4279" s="2" t="s">
        <v>4113</v>
      </c>
    </row>
    <row r="4280" spans="1:3" ht="11.1" customHeight="1">
      <c r="A4280">
        <v>4279</v>
      </c>
      <c r="C4280" s="2" t="s">
        <v>4114</v>
      </c>
    </row>
    <row r="4281" spans="1:3" ht="11.1" customHeight="1">
      <c r="A4281">
        <v>4280</v>
      </c>
      <c r="C4281" s="2" t="s">
        <v>4115</v>
      </c>
    </row>
    <row r="4282" spans="1:3" ht="11.1" customHeight="1">
      <c r="A4282">
        <v>4281</v>
      </c>
      <c r="C4282" s="2" t="s">
        <v>617</v>
      </c>
    </row>
    <row r="4283" spans="1:3" ht="11.1" customHeight="1">
      <c r="A4283">
        <v>4282</v>
      </c>
      <c r="C4283" s="2" t="s">
        <v>4116</v>
      </c>
    </row>
    <row r="4284" spans="1:3" ht="11.1" customHeight="1">
      <c r="A4284">
        <v>4283</v>
      </c>
      <c r="C4284" s="2" t="s">
        <v>4117</v>
      </c>
    </row>
    <row r="4285" spans="1:3" ht="11.1" customHeight="1">
      <c r="A4285">
        <v>4284</v>
      </c>
      <c r="C4285" s="2" t="s">
        <v>4118</v>
      </c>
    </row>
    <row r="4286" spans="1:3" ht="11.1" customHeight="1">
      <c r="A4286">
        <v>4285</v>
      </c>
      <c r="C4286" s="2" t="s">
        <v>4119</v>
      </c>
    </row>
    <row r="4287" spans="1:3" ht="11.1" customHeight="1">
      <c r="A4287">
        <v>4286</v>
      </c>
      <c r="C4287" s="2" t="s">
        <v>4120</v>
      </c>
    </row>
    <row r="4288" spans="1:3" ht="30.95" customHeight="1">
      <c r="A4288">
        <v>4287</v>
      </c>
      <c r="C4288" s="15" t="s">
        <v>314</v>
      </c>
    </row>
    <row r="4289" spans="1:3" ht="11.1" customHeight="1">
      <c r="A4289">
        <v>4288</v>
      </c>
      <c r="C4289" s="2" t="s">
        <v>4121</v>
      </c>
    </row>
    <row r="4290" spans="1:3" ht="11.1" customHeight="1">
      <c r="A4290">
        <v>4289</v>
      </c>
      <c r="C4290" s="2" t="s">
        <v>4122</v>
      </c>
    </row>
    <row r="4291" spans="1:3" ht="11.1" customHeight="1">
      <c r="A4291">
        <v>4290</v>
      </c>
      <c r="C4291" s="2" t="s">
        <v>996</v>
      </c>
    </row>
    <row r="4292" spans="1:3" ht="11.1" customHeight="1">
      <c r="A4292">
        <v>4291</v>
      </c>
      <c r="C4292" s="2" t="s">
        <v>4123</v>
      </c>
    </row>
    <row r="4293" spans="1:3" ht="11.1" customHeight="1">
      <c r="A4293">
        <v>4292</v>
      </c>
      <c r="C4293" s="2" t="s">
        <v>4124</v>
      </c>
    </row>
    <row r="4294" spans="1:3" ht="11.1" customHeight="1">
      <c r="A4294">
        <v>4293</v>
      </c>
      <c r="C4294" s="2" t="s">
        <v>4125</v>
      </c>
    </row>
    <row r="4295" spans="1:3" ht="11.1" customHeight="1">
      <c r="A4295">
        <v>4294</v>
      </c>
      <c r="C4295" s="2" t="s">
        <v>604</v>
      </c>
    </row>
    <row r="4296" spans="1:3" ht="11.1" customHeight="1">
      <c r="A4296">
        <v>4295</v>
      </c>
      <c r="C4296" s="2" t="s">
        <v>4126</v>
      </c>
    </row>
    <row r="4297" spans="1:3" ht="11.1" customHeight="1">
      <c r="A4297">
        <v>4296</v>
      </c>
      <c r="C4297" s="2" t="s">
        <v>4127</v>
      </c>
    </row>
    <row r="4298" spans="1:3" ht="11.1" customHeight="1">
      <c r="A4298">
        <v>4297</v>
      </c>
      <c r="C4298" s="2" t="s">
        <v>4128</v>
      </c>
    </row>
    <row r="4299" spans="1:3" ht="11.1" customHeight="1">
      <c r="A4299">
        <v>4298</v>
      </c>
      <c r="C4299" s="2" t="s">
        <v>4129</v>
      </c>
    </row>
    <row r="4300" spans="1:3" ht="11.1" customHeight="1">
      <c r="A4300">
        <v>4299</v>
      </c>
      <c r="C4300" s="2" t="s">
        <v>330</v>
      </c>
    </row>
    <row r="4301" spans="1:3" ht="11.1" customHeight="1">
      <c r="A4301">
        <v>4300</v>
      </c>
      <c r="C4301" s="2" t="s">
        <v>4130</v>
      </c>
    </row>
    <row r="4302" spans="1:3" ht="11.1" customHeight="1">
      <c r="A4302">
        <v>4301</v>
      </c>
      <c r="C4302" s="2" t="s">
        <v>4131</v>
      </c>
    </row>
    <row r="4303" spans="1:3" ht="11.1" customHeight="1">
      <c r="A4303">
        <v>4302</v>
      </c>
      <c r="C4303" s="2" t="s">
        <v>4132</v>
      </c>
    </row>
    <row r="4304" spans="1:3" ht="11.1" customHeight="1">
      <c r="A4304">
        <v>4303</v>
      </c>
      <c r="C4304" s="2" t="s">
        <v>4133</v>
      </c>
    </row>
    <row r="4305" spans="1:3" ht="11.1" customHeight="1">
      <c r="A4305">
        <v>4304</v>
      </c>
      <c r="C4305" s="2" t="s">
        <v>4134</v>
      </c>
    </row>
    <row r="4306" spans="1:3" ht="11.1" customHeight="1">
      <c r="A4306">
        <v>4305</v>
      </c>
      <c r="C4306" s="2" t="s">
        <v>4135</v>
      </c>
    </row>
    <row r="4307" spans="1:3" ht="11.1" customHeight="1">
      <c r="A4307">
        <v>4306</v>
      </c>
      <c r="C4307" s="2" t="s">
        <v>2991</v>
      </c>
    </row>
    <row r="4308" spans="1:3" ht="11.1" customHeight="1">
      <c r="A4308">
        <v>4307</v>
      </c>
      <c r="C4308" s="2" t="s">
        <v>4136</v>
      </c>
    </row>
    <row r="4309" spans="1:3" ht="11.1" customHeight="1">
      <c r="A4309">
        <v>4308</v>
      </c>
      <c r="C4309" s="2" t="s">
        <v>4137</v>
      </c>
    </row>
    <row r="4310" spans="1:3" ht="11.1" customHeight="1">
      <c r="A4310">
        <v>4309</v>
      </c>
      <c r="C4310" s="2" t="s">
        <v>4138</v>
      </c>
    </row>
    <row r="4311" spans="1:3" ht="11.1" customHeight="1">
      <c r="A4311">
        <v>4310</v>
      </c>
      <c r="C4311" s="2" t="s">
        <v>4139</v>
      </c>
    </row>
    <row r="4312" spans="1:3" ht="11.1" customHeight="1">
      <c r="A4312">
        <v>4311</v>
      </c>
      <c r="C4312" s="2" t="s">
        <v>4140</v>
      </c>
    </row>
    <row r="4313" spans="1:3" ht="11.1" customHeight="1">
      <c r="A4313">
        <v>4312</v>
      </c>
      <c r="C4313" s="2" t="s">
        <v>4141</v>
      </c>
    </row>
    <row r="4314" spans="1:3" ht="11.1" customHeight="1">
      <c r="A4314">
        <v>4313</v>
      </c>
      <c r="C4314" s="2" t="s">
        <v>4142</v>
      </c>
    </row>
    <row r="4315" spans="1:3" ht="11.1" customHeight="1">
      <c r="A4315">
        <v>4314</v>
      </c>
      <c r="C4315" s="2" t="s">
        <v>4143</v>
      </c>
    </row>
    <row r="4316" spans="1:3" ht="11.1" customHeight="1">
      <c r="A4316">
        <v>4315</v>
      </c>
      <c r="C4316" s="2" t="s">
        <v>4144</v>
      </c>
    </row>
    <row r="4317" spans="1:3" ht="11.1" customHeight="1">
      <c r="A4317">
        <v>4316</v>
      </c>
      <c r="C4317" s="2" t="s">
        <v>4145</v>
      </c>
    </row>
    <row r="4318" spans="1:3" ht="11.1" customHeight="1">
      <c r="A4318">
        <v>4317</v>
      </c>
      <c r="C4318" s="2" t="s">
        <v>4146</v>
      </c>
    </row>
    <row r="4319" spans="1:3" ht="11.1" customHeight="1">
      <c r="A4319">
        <v>4318</v>
      </c>
      <c r="C4319" s="2" t="s">
        <v>3589</v>
      </c>
    </row>
    <row r="4320" spans="1:3" ht="11.1" customHeight="1">
      <c r="A4320">
        <v>4319</v>
      </c>
      <c r="C4320" s="2" t="s">
        <v>3590</v>
      </c>
    </row>
    <row r="4321" spans="1:3" ht="11.1" customHeight="1">
      <c r="A4321">
        <v>4320</v>
      </c>
      <c r="C4321" s="2" t="s">
        <v>1087</v>
      </c>
    </row>
    <row r="4322" spans="1:3" ht="11.1" customHeight="1">
      <c r="A4322">
        <v>4321</v>
      </c>
      <c r="C4322" s="2" t="s">
        <v>4147</v>
      </c>
    </row>
    <row r="4323" spans="1:3" ht="11.1" customHeight="1">
      <c r="A4323">
        <v>4322</v>
      </c>
      <c r="C4323" s="2" t="s">
        <v>4148</v>
      </c>
    </row>
    <row r="4324" spans="1:3" ht="11.1" customHeight="1">
      <c r="A4324">
        <v>4323</v>
      </c>
      <c r="C4324" s="2" t="s">
        <v>4149</v>
      </c>
    </row>
    <row r="4325" spans="1:3" ht="11.1" customHeight="1">
      <c r="A4325">
        <v>4324</v>
      </c>
      <c r="C4325" s="2" t="s">
        <v>4150</v>
      </c>
    </row>
    <row r="4326" spans="1:3" ht="11.1" customHeight="1">
      <c r="A4326">
        <v>4325</v>
      </c>
      <c r="C4326" s="2" t="s">
        <v>4151</v>
      </c>
    </row>
    <row r="4327" spans="1:3" ht="11.1" customHeight="1">
      <c r="A4327">
        <v>4326</v>
      </c>
      <c r="C4327" s="2" t="s">
        <v>1087</v>
      </c>
    </row>
    <row r="4328" spans="1:3" ht="11.1" customHeight="1">
      <c r="A4328">
        <v>4327</v>
      </c>
      <c r="C4328" s="2" t="s">
        <v>4152</v>
      </c>
    </row>
    <row r="4329" spans="1:3" ht="15" customHeight="1">
      <c r="A4329">
        <v>4328</v>
      </c>
      <c r="C4329" s="2" t="s">
        <v>4153</v>
      </c>
    </row>
    <row r="4330" spans="1:3" ht="9.9499999999999993" customHeight="1">
      <c r="A4330">
        <v>4329</v>
      </c>
      <c r="C4330" s="2" t="s">
        <v>4154</v>
      </c>
    </row>
    <row r="4331" spans="1:3" ht="9.9499999999999993" customHeight="1">
      <c r="A4331">
        <v>4330</v>
      </c>
      <c r="C4331" s="2" t="s">
        <v>4155</v>
      </c>
    </row>
    <row r="4332" spans="1:3" ht="9.9499999999999993" customHeight="1">
      <c r="A4332">
        <v>4331</v>
      </c>
      <c r="C4332" s="2" t="s">
        <v>4156</v>
      </c>
    </row>
    <row r="4333" spans="1:3" ht="9.9499999999999993" customHeight="1">
      <c r="A4333">
        <v>4332</v>
      </c>
      <c r="C4333" s="2" t="s">
        <v>4157</v>
      </c>
    </row>
    <row r="4334" spans="1:3" ht="9.9499999999999993" customHeight="1">
      <c r="A4334">
        <v>4333</v>
      </c>
      <c r="C4334" s="2" t="s">
        <v>4158</v>
      </c>
    </row>
    <row r="4335" spans="1:3" ht="9.9499999999999993" customHeight="1">
      <c r="A4335">
        <v>4334</v>
      </c>
      <c r="C4335" s="2" t="s">
        <v>4159</v>
      </c>
    </row>
    <row r="4336" spans="1:3" ht="9.9499999999999993" customHeight="1">
      <c r="A4336">
        <v>4335</v>
      </c>
      <c r="C4336" s="2" t="s">
        <v>1104</v>
      </c>
    </row>
    <row r="4337" spans="1:3" ht="9.9499999999999993" customHeight="1">
      <c r="A4337">
        <v>4336</v>
      </c>
      <c r="C4337" s="2" t="s">
        <v>4160</v>
      </c>
    </row>
    <row r="4338" spans="1:3" ht="9.9499999999999993" customHeight="1">
      <c r="A4338">
        <v>4337</v>
      </c>
      <c r="C4338" s="2" t="s">
        <v>4161</v>
      </c>
    </row>
    <row r="4339" spans="1:3" ht="9.9499999999999993" customHeight="1">
      <c r="A4339">
        <v>4338</v>
      </c>
      <c r="C4339" s="2" t="s">
        <v>4162</v>
      </c>
    </row>
    <row r="4340" spans="1:3" ht="9.9499999999999993" customHeight="1">
      <c r="A4340">
        <v>4339</v>
      </c>
      <c r="C4340" s="2" t="s">
        <v>4163</v>
      </c>
    </row>
    <row r="4341" spans="1:3" ht="9.9499999999999993" customHeight="1">
      <c r="A4341">
        <v>4340</v>
      </c>
      <c r="C4341" s="2" t="s">
        <v>4164</v>
      </c>
    </row>
    <row r="4342" spans="1:3" ht="9.9499999999999993" customHeight="1">
      <c r="A4342">
        <v>4341</v>
      </c>
      <c r="C4342" s="2" t="s">
        <v>4165</v>
      </c>
    </row>
    <row r="4343" spans="1:3" ht="9.9499999999999993" customHeight="1">
      <c r="A4343">
        <v>4342</v>
      </c>
      <c r="C4343" s="2" t="s">
        <v>4166</v>
      </c>
    </row>
    <row r="4344" spans="1:3" ht="9.9499999999999993" customHeight="1">
      <c r="A4344">
        <v>4343</v>
      </c>
      <c r="C4344" s="2" t="s">
        <v>4167</v>
      </c>
    </row>
    <row r="4345" spans="1:3" ht="9.9499999999999993" customHeight="1">
      <c r="A4345">
        <v>4344</v>
      </c>
      <c r="C4345" s="2" t="s">
        <v>4168</v>
      </c>
    </row>
    <row r="4346" spans="1:3" ht="9.9499999999999993" customHeight="1">
      <c r="A4346">
        <v>4345</v>
      </c>
      <c r="C4346" s="2" t="s">
        <v>4169</v>
      </c>
    </row>
    <row r="4347" spans="1:3" ht="9.9499999999999993" customHeight="1">
      <c r="A4347">
        <v>4346</v>
      </c>
      <c r="C4347" s="2" t="s">
        <v>4170</v>
      </c>
    </row>
    <row r="4348" spans="1:3" ht="9.9499999999999993" customHeight="1">
      <c r="A4348">
        <v>4347</v>
      </c>
      <c r="C4348" s="2" t="s">
        <v>4171</v>
      </c>
    </row>
    <row r="4349" spans="1:3" ht="9.9499999999999993" customHeight="1">
      <c r="A4349">
        <v>4348</v>
      </c>
      <c r="C4349" s="2" t="s">
        <v>4172</v>
      </c>
    </row>
    <row r="4350" spans="1:3" ht="9.9499999999999993" customHeight="1">
      <c r="A4350">
        <v>4349</v>
      </c>
      <c r="C4350" s="2" t="s">
        <v>3670</v>
      </c>
    </row>
    <row r="4351" spans="1:3" ht="9.9499999999999993" customHeight="1">
      <c r="A4351">
        <v>4350</v>
      </c>
      <c r="C4351" s="2" t="s">
        <v>4173</v>
      </c>
    </row>
    <row r="4352" spans="1:3" ht="9.9499999999999993" customHeight="1">
      <c r="A4352">
        <v>4351</v>
      </c>
      <c r="C4352" s="2" t="s">
        <v>957</v>
      </c>
    </row>
    <row r="4353" spans="1:3" ht="9.9499999999999993" customHeight="1">
      <c r="A4353">
        <v>4352</v>
      </c>
      <c r="C4353" s="2" t="s">
        <v>4174</v>
      </c>
    </row>
    <row r="4354" spans="1:3" ht="9.9499999999999993" customHeight="1">
      <c r="A4354">
        <v>4353</v>
      </c>
      <c r="C4354" s="2" t="s">
        <v>4175</v>
      </c>
    </row>
    <row r="4355" spans="1:3" ht="9.9499999999999993" customHeight="1">
      <c r="A4355">
        <v>4354</v>
      </c>
      <c r="C4355" s="2" t="s">
        <v>4176</v>
      </c>
    </row>
    <row r="4356" spans="1:3" ht="9.9499999999999993" customHeight="1">
      <c r="A4356">
        <v>4355</v>
      </c>
      <c r="C4356" s="2" t="s">
        <v>4177</v>
      </c>
    </row>
    <row r="4357" spans="1:3" ht="9.9499999999999993" customHeight="1">
      <c r="A4357">
        <v>4356</v>
      </c>
      <c r="C4357" s="2" t="s">
        <v>4178</v>
      </c>
    </row>
    <row r="4358" spans="1:3" ht="9.9499999999999993" customHeight="1">
      <c r="A4358">
        <v>4357</v>
      </c>
      <c r="C4358" s="2" t="s">
        <v>4179</v>
      </c>
    </row>
    <row r="4359" spans="1:3" ht="9.9499999999999993" customHeight="1">
      <c r="A4359">
        <v>4358</v>
      </c>
      <c r="C4359" s="2" t="s">
        <v>4180</v>
      </c>
    </row>
    <row r="4360" spans="1:3" ht="9.9499999999999993" customHeight="1">
      <c r="A4360">
        <v>4359</v>
      </c>
      <c r="C4360" s="2" t="s">
        <v>4181</v>
      </c>
    </row>
    <row r="4361" spans="1:3" ht="9.9499999999999993" customHeight="1">
      <c r="A4361">
        <v>4360</v>
      </c>
      <c r="C4361" s="2" t="s">
        <v>4182</v>
      </c>
    </row>
    <row r="4362" spans="1:3" ht="9.9499999999999993" customHeight="1">
      <c r="A4362">
        <v>4361</v>
      </c>
      <c r="C4362" s="2" t="s">
        <v>4183</v>
      </c>
    </row>
    <row r="4363" spans="1:3" ht="9.9499999999999993" customHeight="1">
      <c r="A4363">
        <v>4362</v>
      </c>
      <c r="C4363" s="2" t="s">
        <v>4184</v>
      </c>
    </row>
    <row r="4364" spans="1:3" ht="9.9499999999999993" customHeight="1">
      <c r="A4364">
        <v>4363</v>
      </c>
      <c r="C4364" s="2" t="s">
        <v>3892</v>
      </c>
    </row>
    <row r="4365" spans="1:3" ht="9.9499999999999993" customHeight="1">
      <c r="A4365">
        <v>4364</v>
      </c>
      <c r="C4365" s="2" t="s">
        <v>4185</v>
      </c>
    </row>
    <row r="4366" spans="1:3" ht="9.9499999999999993" customHeight="1">
      <c r="A4366">
        <v>4365</v>
      </c>
      <c r="C4366" s="2" t="s">
        <v>4186</v>
      </c>
    </row>
    <row r="4367" spans="1:3" ht="9.9499999999999993" customHeight="1">
      <c r="A4367">
        <v>4366</v>
      </c>
      <c r="C4367" s="2" t="s">
        <v>4187</v>
      </c>
    </row>
    <row r="4368" spans="1:3" ht="9.9499999999999993" customHeight="1">
      <c r="A4368">
        <v>4367</v>
      </c>
      <c r="C4368" s="2" t="s">
        <v>4188</v>
      </c>
    </row>
    <row r="4369" spans="1:3" ht="9.9499999999999993" customHeight="1">
      <c r="A4369">
        <v>4368</v>
      </c>
      <c r="C4369" s="2" t="s">
        <v>4189</v>
      </c>
    </row>
    <row r="4370" spans="1:3" ht="9.9499999999999993" customHeight="1">
      <c r="A4370">
        <v>4369</v>
      </c>
      <c r="C4370" s="2" t="s">
        <v>1809</v>
      </c>
    </row>
    <row r="4371" spans="1:3" ht="9.9499999999999993" customHeight="1">
      <c r="A4371">
        <v>4370</v>
      </c>
      <c r="C4371" s="2" t="s">
        <v>4190</v>
      </c>
    </row>
    <row r="4372" spans="1:3" ht="9.9499999999999993" customHeight="1">
      <c r="A4372">
        <v>4371</v>
      </c>
      <c r="C4372" s="2" t="s">
        <v>4191</v>
      </c>
    </row>
    <row r="4373" spans="1:3" ht="9.9499999999999993" customHeight="1">
      <c r="A4373">
        <v>4372</v>
      </c>
      <c r="C4373" s="2" t="s">
        <v>4192</v>
      </c>
    </row>
    <row r="4374" spans="1:3" ht="9.9499999999999993" customHeight="1">
      <c r="A4374">
        <v>4373</v>
      </c>
      <c r="C4374" s="2" t="s">
        <v>4193</v>
      </c>
    </row>
    <row r="4375" spans="1:3" ht="9.9499999999999993" customHeight="1">
      <c r="A4375">
        <v>4374</v>
      </c>
      <c r="C4375" s="2" t="s">
        <v>4194</v>
      </c>
    </row>
    <row r="4376" spans="1:3" ht="9.9499999999999993" customHeight="1">
      <c r="A4376">
        <v>4375</v>
      </c>
      <c r="C4376" s="2" t="s">
        <v>4195</v>
      </c>
    </row>
    <row r="4377" spans="1:3" ht="9.9499999999999993" customHeight="1">
      <c r="A4377">
        <v>4376</v>
      </c>
      <c r="C4377" s="2" t="s">
        <v>4196</v>
      </c>
    </row>
    <row r="4378" spans="1:3" ht="9.9499999999999993" customHeight="1">
      <c r="A4378">
        <v>4377</v>
      </c>
      <c r="C4378" s="2" t="s">
        <v>1028</v>
      </c>
    </row>
    <row r="4379" spans="1:3" ht="9.9499999999999993" customHeight="1">
      <c r="A4379">
        <v>4378</v>
      </c>
      <c r="C4379" s="2" t="s">
        <v>4197</v>
      </c>
    </row>
    <row r="4380" spans="1:3" ht="9.9499999999999993" customHeight="1">
      <c r="A4380">
        <v>4379</v>
      </c>
      <c r="C4380" s="2" t="s">
        <v>1744</v>
      </c>
    </row>
    <row r="4381" spans="1:3" ht="9.9499999999999993" customHeight="1">
      <c r="A4381">
        <v>4380</v>
      </c>
      <c r="C4381" s="2" t="s">
        <v>4198</v>
      </c>
    </row>
    <row r="4382" spans="1:3" ht="9.9499999999999993" customHeight="1">
      <c r="A4382">
        <v>4381</v>
      </c>
      <c r="C4382" s="2" t="s">
        <v>4199</v>
      </c>
    </row>
    <row r="4383" spans="1:3" ht="9.9499999999999993" customHeight="1">
      <c r="A4383">
        <v>4382</v>
      </c>
      <c r="C4383" s="2" t="s">
        <v>4200</v>
      </c>
    </row>
    <row r="4384" spans="1:3" ht="9.9499999999999993" customHeight="1">
      <c r="A4384">
        <v>4383</v>
      </c>
      <c r="C4384" s="2" t="s">
        <v>4201</v>
      </c>
    </row>
    <row r="4385" spans="1:3" ht="9.9499999999999993" customHeight="1">
      <c r="A4385">
        <v>4384</v>
      </c>
      <c r="C4385" s="2" t="s">
        <v>1352</v>
      </c>
    </row>
    <row r="4386" spans="1:3" ht="9.9499999999999993" customHeight="1">
      <c r="A4386">
        <v>4385</v>
      </c>
      <c r="C4386" s="2" t="s">
        <v>4202</v>
      </c>
    </row>
    <row r="4387" spans="1:3" ht="9.9499999999999993" customHeight="1">
      <c r="A4387">
        <v>4386</v>
      </c>
      <c r="C4387" s="2" t="s">
        <v>4203</v>
      </c>
    </row>
    <row r="4388" spans="1:3" ht="9.9499999999999993" customHeight="1">
      <c r="A4388">
        <v>4387</v>
      </c>
      <c r="C4388" s="2" t="s">
        <v>4204</v>
      </c>
    </row>
    <row r="4389" spans="1:3" ht="9.9499999999999993" customHeight="1">
      <c r="A4389">
        <v>4388</v>
      </c>
      <c r="C4389" s="2" t="s">
        <v>4205</v>
      </c>
    </row>
    <row r="4390" spans="1:3" ht="9.9499999999999993" customHeight="1">
      <c r="A4390">
        <v>4389</v>
      </c>
      <c r="C4390" s="2" t="s">
        <v>4206</v>
      </c>
    </row>
    <row r="4391" spans="1:3" ht="9.9499999999999993" customHeight="1">
      <c r="A4391">
        <v>4390</v>
      </c>
      <c r="C4391" s="2" t="s">
        <v>4207</v>
      </c>
    </row>
    <row r="4392" spans="1:3" ht="9.9499999999999993" customHeight="1">
      <c r="A4392">
        <v>4391</v>
      </c>
      <c r="C4392" s="2" t="s">
        <v>4208</v>
      </c>
    </row>
    <row r="4393" spans="1:3" ht="9.9499999999999993" customHeight="1">
      <c r="A4393">
        <v>4392</v>
      </c>
      <c r="C4393" s="2" t="s">
        <v>2254</v>
      </c>
    </row>
    <row r="4394" spans="1:3" ht="9.9499999999999993" customHeight="1">
      <c r="A4394">
        <v>4393</v>
      </c>
      <c r="C4394" s="2" t="s">
        <v>3651</v>
      </c>
    </row>
    <row r="4395" spans="1:3" ht="9.9499999999999993" customHeight="1">
      <c r="A4395">
        <v>4394</v>
      </c>
      <c r="C4395" s="2" t="s">
        <v>4209</v>
      </c>
    </row>
    <row r="4396" spans="1:3" ht="9.9499999999999993" customHeight="1">
      <c r="A4396">
        <v>4395</v>
      </c>
      <c r="C4396" s="2" t="s">
        <v>4210</v>
      </c>
    </row>
    <row r="4397" spans="1:3" ht="9.9499999999999993" customHeight="1">
      <c r="A4397">
        <v>4396</v>
      </c>
      <c r="C4397" s="2" t="s">
        <v>4211</v>
      </c>
    </row>
    <row r="4398" spans="1:3" ht="9.9499999999999993" customHeight="1">
      <c r="A4398">
        <v>4397</v>
      </c>
      <c r="C4398" s="2" t="s">
        <v>4212</v>
      </c>
    </row>
    <row r="4399" spans="1:3" ht="9.9499999999999993" customHeight="1">
      <c r="A4399">
        <v>4398</v>
      </c>
      <c r="C4399" s="2" t="s">
        <v>4213</v>
      </c>
    </row>
    <row r="4400" spans="1:3" ht="9.9499999999999993" customHeight="1">
      <c r="A4400">
        <v>4399</v>
      </c>
      <c r="C4400" s="2" t="s">
        <v>4214</v>
      </c>
    </row>
    <row r="4401" spans="1:3" ht="9.9499999999999993" customHeight="1">
      <c r="A4401">
        <v>4400</v>
      </c>
      <c r="C4401" s="2" t="s">
        <v>4215</v>
      </c>
    </row>
    <row r="4402" spans="1:3" ht="9.9499999999999993" customHeight="1">
      <c r="A4402">
        <v>4401</v>
      </c>
      <c r="C4402" s="2" t="s">
        <v>4216</v>
      </c>
    </row>
    <row r="4403" spans="1:3" ht="9.9499999999999993" customHeight="1">
      <c r="A4403">
        <v>4402</v>
      </c>
      <c r="C4403" s="2" t="s">
        <v>330</v>
      </c>
    </row>
    <row r="4404" spans="1:3" ht="9.9499999999999993" customHeight="1">
      <c r="A4404">
        <v>4403</v>
      </c>
      <c r="C4404" s="2" t="s">
        <v>4217</v>
      </c>
    </row>
    <row r="4405" spans="1:3" ht="9.9499999999999993" customHeight="1">
      <c r="A4405">
        <v>4404</v>
      </c>
      <c r="C4405" s="2" t="s">
        <v>4218</v>
      </c>
    </row>
    <row r="4406" spans="1:3" ht="14.1" customHeight="1">
      <c r="A4406">
        <v>4405</v>
      </c>
      <c r="C4406" s="2" t="s">
        <v>4219</v>
      </c>
    </row>
    <row r="4407" spans="1:3" ht="14.1" customHeight="1">
      <c r="A4407">
        <v>4406</v>
      </c>
      <c r="C4407" s="2" t="s">
        <v>4220</v>
      </c>
    </row>
    <row r="4408" spans="1:3" ht="14.1" customHeight="1">
      <c r="A4408">
        <v>4407</v>
      </c>
      <c r="C4408" s="2" t="s">
        <v>4221</v>
      </c>
    </row>
    <row r="4409" spans="1:3" ht="14.1" customHeight="1">
      <c r="A4409">
        <v>4408</v>
      </c>
      <c r="C4409" s="2" t="s">
        <v>4222</v>
      </c>
    </row>
    <row r="4410" spans="1:3" ht="27" customHeight="1">
      <c r="A4410">
        <v>4409</v>
      </c>
      <c r="C4410" s="2" t="s">
        <v>307</v>
      </c>
    </row>
    <row r="4411" spans="1:3" ht="12" customHeight="1">
      <c r="A4411">
        <v>4410</v>
      </c>
      <c r="C4411" s="2" t="s">
        <v>1483</v>
      </c>
    </row>
    <row r="4412" spans="1:3" ht="9.9499999999999993" customHeight="1">
      <c r="A4412">
        <v>4411</v>
      </c>
      <c r="C4412" s="2" t="s">
        <v>4223</v>
      </c>
    </row>
    <row r="4413" spans="1:3" ht="9.9499999999999993" customHeight="1">
      <c r="A4413">
        <v>4412</v>
      </c>
      <c r="C4413" s="2" t="s">
        <v>4224</v>
      </c>
    </row>
    <row r="4414" spans="1:3" ht="9.9499999999999993" customHeight="1">
      <c r="A4414">
        <v>4413</v>
      </c>
      <c r="C4414" s="2" t="s">
        <v>4225</v>
      </c>
    </row>
    <row r="4415" spans="1:3" ht="9.9499999999999993" customHeight="1">
      <c r="A4415">
        <v>4414</v>
      </c>
      <c r="C4415" s="2" t="s">
        <v>4226</v>
      </c>
    </row>
    <row r="4416" spans="1:3" ht="9.9499999999999993" customHeight="1">
      <c r="A4416">
        <v>4415</v>
      </c>
      <c r="C4416" s="2" t="s">
        <v>4227</v>
      </c>
    </row>
    <row r="4417" spans="1:3" ht="9.9499999999999993" customHeight="1">
      <c r="A4417">
        <v>4416</v>
      </c>
      <c r="C4417" s="2" t="s">
        <v>4228</v>
      </c>
    </row>
    <row r="4418" spans="1:3" ht="9.9499999999999993" customHeight="1">
      <c r="A4418">
        <v>4417</v>
      </c>
      <c r="C4418" s="2" t="s">
        <v>4229</v>
      </c>
    </row>
    <row r="4419" spans="1:3" ht="9.9499999999999993" customHeight="1">
      <c r="A4419">
        <v>4418</v>
      </c>
      <c r="C4419" s="2" t="s">
        <v>1047</v>
      </c>
    </row>
    <row r="4420" spans="1:3" ht="9.9499999999999993" customHeight="1">
      <c r="A4420">
        <v>4419</v>
      </c>
      <c r="C4420" s="2" t="s">
        <v>4230</v>
      </c>
    </row>
    <row r="4421" spans="1:3" ht="9.9499999999999993" customHeight="1">
      <c r="A4421">
        <v>4420</v>
      </c>
      <c r="C4421" s="2" t="s">
        <v>4231</v>
      </c>
    </row>
    <row r="4422" spans="1:3" ht="9.9499999999999993" customHeight="1">
      <c r="A4422">
        <v>4421</v>
      </c>
      <c r="C4422" s="2" t="s">
        <v>1200</v>
      </c>
    </row>
    <row r="4423" spans="1:3" ht="9.9499999999999993" customHeight="1">
      <c r="A4423">
        <v>4422</v>
      </c>
      <c r="C4423" s="2" t="s">
        <v>4232</v>
      </c>
    </row>
    <row r="4424" spans="1:3" ht="9.9499999999999993" customHeight="1">
      <c r="A4424">
        <v>4423</v>
      </c>
      <c r="C4424" s="2" t="s">
        <v>4233</v>
      </c>
    </row>
    <row r="4425" spans="1:3" ht="9.9499999999999993" customHeight="1">
      <c r="A4425">
        <v>4424</v>
      </c>
      <c r="C4425" s="2" t="s">
        <v>4234</v>
      </c>
    </row>
    <row r="4426" spans="1:3" ht="9.9499999999999993" customHeight="1">
      <c r="A4426">
        <v>4425</v>
      </c>
      <c r="C4426" s="2" t="s">
        <v>4235</v>
      </c>
    </row>
    <row r="4427" spans="1:3" ht="9.9499999999999993" customHeight="1">
      <c r="A4427">
        <v>4426</v>
      </c>
      <c r="C4427" s="2" t="s">
        <v>4236</v>
      </c>
    </row>
    <row r="4428" spans="1:3" ht="9.9499999999999993" customHeight="1">
      <c r="A4428">
        <v>4427</v>
      </c>
      <c r="C4428" s="2" t="s">
        <v>4237</v>
      </c>
    </row>
    <row r="4429" spans="1:3" ht="9.9499999999999993" customHeight="1">
      <c r="A4429">
        <v>4428</v>
      </c>
      <c r="C4429" s="2" t="s">
        <v>4238</v>
      </c>
    </row>
    <row r="4430" spans="1:3" ht="9.9499999999999993" customHeight="1">
      <c r="A4430">
        <v>4429</v>
      </c>
      <c r="C4430" s="2" t="s">
        <v>4239</v>
      </c>
    </row>
    <row r="4431" spans="1:3" ht="9.9499999999999993" customHeight="1">
      <c r="A4431">
        <v>4430</v>
      </c>
      <c r="C4431" s="2" t="s">
        <v>4240</v>
      </c>
    </row>
    <row r="4432" spans="1:3" ht="9.9499999999999993" customHeight="1">
      <c r="A4432">
        <v>4431</v>
      </c>
      <c r="C4432" s="2" t="s">
        <v>4241</v>
      </c>
    </row>
    <row r="4433" spans="1:3" ht="9.9499999999999993" customHeight="1">
      <c r="A4433">
        <v>4432</v>
      </c>
      <c r="C4433" s="2" t="s">
        <v>4242</v>
      </c>
    </row>
    <row r="4434" spans="1:3" ht="9.9499999999999993" customHeight="1">
      <c r="A4434">
        <v>4433</v>
      </c>
      <c r="C4434" s="2" t="s">
        <v>4243</v>
      </c>
    </row>
    <row r="4435" spans="1:3" ht="9.9499999999999993" customHeight="1">
      <c r="A4435">
        <v>4434</v>
      </c>
      <c r="C4435" s="2" t="s">
        <v>4244</v>
      </c>
    </row>
    <row r="4436" spans="1:3" ht="9.9499999999999993" customHeight="1">
      <c r="A4436">
        <v>4435</v>
      </c>
      <c r="C4436" s="2" t="s">
        <v>4245</v>
      </c>
    </row>
    <row r="4437" spans="1:3" ht="9.9499999999999993" customHeight="1">
      <c r="A4437">
        <v>4436</v>
      </c>
      <c r="C4437" s="2" t="s">
        <v>4246</v>
      </c>
    </row>
    <row r="4438" spans="1:3" ht="9.9499999999999993" customHeight="1">
      <c r="A4438">
        <v>4437</v>
      </c>
      <c r="C4438" s="2" t="s">
        <v>4247</v>
      </c>
    </row>
    <row r="4439" spans="1:3" ht="9.9499999999999993" customHeight="1">
      <c r="A4439">
        <v>4438</v>
      </c>
      <c r="C4439" s="2" t="s">
        <v>4248</v>
      </c>
    </row>
    <row r="4440" spans="1:3" ht="9.9499999999999993" customHeight="1">
      <c r="A4440">
        <v>4439</v>
      </c>
      <c r="C4440" s="2" t="s">
        <v>4249</v>
      </c>
    </row>
    <row r="4441" spans="1:3" ht="9.9499999999999993" customHeight="1">
      <c r="A4441">
        <v>4440</v>
      </c>
      <c r="C4441" s="2" t="s">
        <v>330</v>
      </c>
    </row>
    <row r="4442" spans="1:3" ht="9.9499999999999993" customHeight="1">
      <c r="A4442">
        <v>4441</v>
      </c>
      <c r="C4442" s="2" t="s">
        <v>4250</v>
      </c>
    </row>
    <row r="4443" spans="1:3" ht="9.9499999999999993" customHeight="1">
      <c r="A4443">
        <v>4442</v>
      </c>
      <c r="C4443" s="2" t="s">
        <v>4251</v>
      </c>
    </row>
    <row r="4444" spans="1:3" ht="9.9499999999999993" customHeight="1">
      <c r="A4444">
        <v>4443</v>
      </c>
      <c r="C4444" s="2" t="s">
        <v>4252</v>
      </c>
    </row>
    <row r="4445" spans="1:3" ht="9.9499999999999993" customHeight="1">
      <c r="A4445">
        <v>4444</v>
      </c>
      <c r="C4445" s="2" t="s">
        <v>4253</v>
      </c>
    </row>
    <row r="4446" spans="1:3" ht="9.9499999999999993" customHeight="1">
      <c r="A4446">
        <v>4445</v>
      </c>
      <c r="C4446" s="2" t="s">
        <v>4254</v>
      </c>
    </row>
    <row r="4447" spans="1:3" ht="9.9499999999999993" customHeight="1">
      <c r="A4447">
        <v>4446</v>
      </c>
      <c r="C4447" s="2" t="s">
        <v>4255</v>
      </c>
    </row>
    <row r="4448" spans="1:3" ht="9.9499999999999993" customHeight="1">
      <c r="A4448">
        <v>4447</v>
      </c>
      <c r="C4448" s="2" t="s">
        <v>4256</v>
      </c>
    </row>
    <row r="4449" spans="1:3" ht="9.9499999999999993" customHeight="1">
      <c r="A4449">
        <v>4448</v>
      </c>
      <c r="C4449" s="2" t="s">
        <v>4257</v>
      </c>
    </row>
    <row r="4450" spans="1:3" ht="9.9499999999999993" customHeight="1">
      <c r="A4450">
        <v>4449</v>
      </c>
      <c r="C4450" s="2" t="s">
        <v>4258</v>
      </c>
    </row>
    <row r="4451" spans="1:3" ht="9.9499999999999993" customHeight="1">
      <c r="A4451">
        <v>4450</v>
      </c>
      <c r="C4451" s="2" t="s">
        <v>4259</v>
      </c>
    </row>
    <row r="4452" spans="1:3" ht="9.9499999999999993" customHeight="1">
      <c r="A4452">
        <v>4451</v>
      </c>
      <c r="C4452" s="2" t="s">
        <v>4260</v>
      </c>
    </row>
    <row r="4453" spans="1:3" ht="9.9499999999999993" customHeight="1">
      <c r="A4453">
        <v>4452</v>
      </c>
      <c r="C4453" s="2" t="s">
        <v>4261</v>
      </c>
    </row>
    <row r="4454" spans="1:3" ht="9.9499999999999993" customHeight="1">
      <c r="A4454">
        <v>4453</v>
      </c>
      <c r="C4454" s="2" t="s">
        <v>4262</v>
      </c>
    </row>
    <row r="4455" spans="1:3" ht="9.9499999999999993" customHeight="1">
      <c r="A4455">
        <v>4454</v>
      </c>
      <c r="C4455" s="2" t="s">
        <v>4263</v>
      </c>
    </row>
    <row r="4456" spans="1:3" ht="9.9499999999999993" customHeight="1">
      <c r="A4456">
        <v>4455</v>
      </c>
      <c r="C4456" s="2" t="s">
        <v>4264</v>
      </c>
    </row>
    <row r="4457" spans="1:3" ht="9.9499999999999993" customHeight="1">
      <c r="A4457">
        <v>4456</v>
      </c>
      <c r="C4457" s="2" t="s">
        <v>4265</v>
      </c>
    </row>
    <row r="4458" spans="1:3" ht="9.9499999999999993" customHeight="1">
      <c r="A4458">
        <v>4457</v>
      </c>
      <c r="C4458" s="2" t="s">
        <v>4266</v>
      </c>
    </row>
    <row r="4459" spans="1:3" ht="9.9499999999999993" customHeight="1">
      <c r="A4459">
        <v>4458</v>
      </c>
      <c r="C4459" s="2" t="s">
        <v>4267</v>
      </c>
    </row>
    <row r="4460" spans="1:3" ht="9.9499999999999993" customHeight="1">
      <c r="A4460">
        <v>4459</v>
      </c>
      <c r="C4460" s="2" t="s">
        <v>790</v>
      </c>
    </row>
    <row r="4461" spans="1:3" ht="9.9499999999999993" customHeight="1">
      <c r="A4461">
        <v>4460</v>
      </c>
      <c r="C4461" s="2" t="s">
        <v>791</v>
      </c>
    </row>
    <row r="4462" spans="1:3" ht="9.9499999999999993" customHeight="1">
      <c r="A4462">
        <v>4461</v>
      </c>
      <c r="C4462" s="2" t="s">
        <v>4268</v>
      </c>
    </row>
    <row r="4463" spans="1:3" ht="9.9499999999999993" customHeight="1">
      <c r="A4463">
        <v>4462</v>
      </c>
      <c r="C4463" s="2" t="s">
        <v>4269</v>
      </c>
    </row>
    <row r="4464" spans="1:3" ht="9.9499999999999993" customHeight="1">
      <c r="A4464">
        <v>4463</v>
      </c>
      <c r="C4464" s="2" t="s">
        <v>4270</v>
      </c>
    </row>
    <row r="4465" spans="1:3" ht="9.9499999999999993" customHeight="1">
      <c r="A4465">
        <v>4464</v>
      </c>
      <c r="C4465" s="2" t="s">
        <v>4271</v>
      </c>
    </row>
    <row r="4466" spans="1:3" ht="9.9499999999999993" customHeight="1">
      <c r="A4466">
        <v>4465</v>
      </c>
      <c r="C4466" s="2" t="s">
        <v>4272</v>
      </c>
    </row>
    <row r="4467" spans="1:3" ht="9.9499999999999993" customHeight="1">
      <c r="A4467">
        <v>4466</v>
      </c>
      <c r="C4467" s="2" t="s">
        <v>4273</v>
      </c>
    </row>
    <row r="4468" spans="1:3" ht="9.9499999999999993" customHeight="1">
      <c r="A4468">
        <v>4467</v>
      </c>
      <c r="C4468" s="2" t="s">
        <v>4274</v>
      </c>
    </row>
    <row r="4469" spans="1:3" ht="9.9499999999999993" customHeight="1">
      <c r="A4469">
        <v>4468</v>
      </c>
      <c r="C4469" s="2" t="s">
        <v>4275</v>
      </c>
    </row>
    <row r="4470" spans="1:3" ht="9.9499999999999993" customHeight="1">
      <c r="A4470">
        <v>4469</v>
      </c>
      <c r="C4470" s="2" t="s">
        <v>4276</v>
      </c>
    </row>
    <row r="4471" spans="1:3" ht="9.9499999999999993" customHeight="1">
      <c r="A4471">
        <v>4470</v>
      </c>
      <c r="C4471" s="2" t="s">
        <v>4277</v>
      </c>
    </row>
    <row r="4472" spans="1:3" ht="9.9499999999999993" customHeight="1">
      <c r="A4472">
        <v>4471</v>
      </c>
      <c r="C4472" s="2" t="s">
        <v>4278</v>
      </c>
    </row>
    <row r="4473" spans="1:3" ht="9.9499999999999993" customHeight="1">
      <c r="A4473">
        <v>4472</v>
      </c>
      <c r="C4473" s="2" t="s">
        <v>4279</v>
      </c>
    </row>
    <row r="4474" spans="1:3" ht="9.9499999999999993" customHeight="1">
      <c r="A4474">
        <v>4473</v>
      </c>
      <c r="C4474" s="2" t="s">
        <v>4280</v>
      </c>
    </row>
    <row r="4475" spans="1:3" ht="9.9499999999999993" customHeight="1">
      <c r="A4475">
        <v>4474</v>
      </c>
      <c r="C4475" s="2" t="s">
        <v>4281</v>
      </c>
    </row>
    <row r="4476" spans="1:3" ht="9.9499999999999993" customHeight="1">
      <c r="A4476">
        <v>4475</v>
      </c>
      <c r="C4476" s="2" t="s">
        <v>330</v>
      </c>
    </row>
    <row r="4477" spans="1:3" ht="9.9499999999999993" customHeight="1">
      <c r="A4477">
        <v>4476</v>
      </c>
      <c r="C4477" s="2" t="s">
        <v>4282</v>
      </c>
    </row>
    <row r="4478" spans="1:3" ht="9.9499999999999993" customHeight="1">
      <c r="A4478">
        <v>4477</v>
      </c>
      <c r="C4478" s="2" t="s">
        <v>4283</v>
      </c>
    </row>
    <row r="4479" spans="1:3" ht="9.9499999999999993" customHeight="1">
      <c r="A4479">
        <v>4478</v>
      </c>
      <c r="C4479" s="2" t="s">
        <v>4284</v>
      </c>
    </row>
    <row r="4480" spans="1:3" ht="11.1" customHeight="1">
      <c r="A4480">
        <v>4479</v>
      </c>
      <c r="C4480" s="2" t="s">
        <v>4285</v>
      </c>
    </row>
    <row r="4481" spans="1:3" ht="11.1" customHeight="1">
      <c r="A4481">
        <v>4480</v>
      </c>
      <c r="C4481" s="2" t="s">
        <v>4286</v>
      </c>
    </row>
    <row r="4482" spans="1:3" ht="11.1" customHeight="1">
      <c r="A4482">
        <v>4481</v>
      </c>
      <c r="C4482" s="2" t="s">
        <v>4287</v>
      </c>
    </row>
    <row r="4483" spans="1:3" ht="11.1" customHeight="1">
      <c r="A4483">
        <v>4482</v>
      </c>
      <c r="C4483" s="2" t="s">
        <v>4288</v>
      </c>
    </row>
    <row r="4484" spans="1:3" ht="11.1" customHeight="1">
      <c r="A4484">
        <v>4483</v>
      </c>
      <c r="C4484" s="2" t="s">
        <v>4289</v>
      </c>
    </row>
    <row r="4485" spans="1:3" ht="11.1" customHeight="1">
      <c r="A4485">
        <v>4484</v>
      </c>
      <c r="C4485" s="2" t="s">
        <v>4290</v>
      </c>
    </row>
    <row r="4486" spans="1:3" ht="11.1" customHeight="1">
      <c r="A4486">
        <v>4485</v>
      </c>
      <c r="C4486" s="2" t="s">
        <v>4291</v>
      </c>
    </row>
    <row r="4487" spans="1:3" ht="11.1" customHeight="1">
      <c r="A4487">
        <v>4486</v>
      </c>
      <c r="C4487" s="2" t="s">
        <v>4292</v>
      </c>
    </row>
    <row r="4488" spans="1:3" ht="11.1" customHeight="1">
      <c r="A4488">
        <v>4487</v>
      </c>
      <c r="C4488" s="2" t="s">
        <v>4293</v>
      </c>
    </row>
    <row r="4489" spans="1:3" ht="11.1" customHeight="1">
      <c r="A4489">
        <v>4488</v>
      </c>
      <c r="C4489" s="2" t="s">
        <v>4294</v>
      </c>
    </row>
    <row r="4490" spans="1:3" ht="11.1" customHeight="1">
      <c r="A4490">
        <v>4489</v>
      </c>
      <c r="C4490" s="2" t="s">
        <v>4295</v>
      </c>
    </row>
    <row r="4491" spans="1:3" ht="11.1" customHeight="1">
      <c r="A4491">
        <v>4490</v>
      </c>
      <c r="C4491" s="2" t="s">
        <v>4296</v>
      </c>
    </row>
    <row r="4492" spans="1:3" ht="11.1" customHeight="1">
      <c r="A4492">
        <v>4491</v>
      </c>
      <c r="C4492" s="2" t="s">
        <v>3222</v>
      </c>
    </row>
    <row r="4493" spans="1:3" ht="11.1" customHeight="1">
      <c r="A4493">
        <v>4492</v>
      </c>
      <c r="C4493" s="2" t="s">
        <v>1087</v>
      </c>
    </row>
    <row r="4494" spans="1:3" ht="11.1" customHeight="1">
      <c r="A4494">
        <v>4493</v>
      </c>
      <c r="C4494" s="2" t="s">
        <v>4297</v>
      </c>
    </row>
    <row r="4495" spans="1:3" ht="11.1" customHeight="1">
      <c r="A4495">
        <v>4494</v>
      </c>
      <c r="C4495" s="2" t="s">
        <v>4298</v>
      </c>
    </row>
    <row r="4496" spans="1:3" ht="11.1" customHeight="1">
      <c r="A4496">
        <v>4495</v>
      </c>
      <c r="C4496" s="2" t="s">
        <v>4299</v>
      </c>
    </row>
    <row r="4497" spans="1:3" ht="11.1" customHeight="1">
      <c r="A4497">
        <v>4496</v>
      </c>
      <c r="C4497" s="2" t="s">
        <v>4300</v>
      </c>
    </row>
    <row r="4498" spans="1:3" ht="11.1" customHeight="1">
      <c r="A4498">
        <v>4497</v>
      </c>
      <c r="C4498" s="2" t="s">
        <v>4301</v>
      </c>
    </row>
    <row r="4499" spans="1:3" ht="11.1" customHeight="1">
      <c r="A4499">
        <v>4498</v>
      </c>
      <c r="C4499" s="2" t="s">
        <v>4302</v>
      </c>
    </row>
    <row r="4500" spans="1:3" ht="11.1" customHeight="1">
      <c r="A4500">
        <v>4499</v>
      </c>
      <c r="C4500" s="2" t="s">
        <v>4303</v>
      </c>
    </row>
    <row r="4501" spans="1:3" ht="11.1" customHeight="1">
      <c r="A4501">
        <v>4500</v>
      </c>
      <c r="C4501" s="2" t="s">
        <v>4304</v>
      </c>
    </row>
    <row r="4502" spans="1:3" ht="11.1" customHeight="1">
      <c r="A4502">
        <v>4501</v>
      </c>
      <c r="C4502" s="2" t="s">
        <v>432</v>
      </c>
    </row>
    <row r="4503" spans="1:3" ht="11.1" customHeight="1">
      <c r="A4503">
        <v>4502</v>
      </c>
      <c r="C4503" s="2" t="s">
        <v>433</v>
      </c>
    </row>
    <row r="4504" spans="1:3" ht="11.1" customHeight="1">
      <c r="A4504">
        <v>4503</v>
      </c>
      <c r="C4504" s="2" t="s">
        <v>4305</v>
      </c>
    </row>
    <row r="4505" spans="1:3" ht="11.1" customHeight="1">
      <c r="A4505">
        <v>4504</v>
      </c>
      <c r="C4505" s="2" t="s">
        <v>4306</v>
      </c>
    </row>
    <row r="4506" spans="1:3" ht="11.1" customHeight="1">
      <c r="A4506">
        <v>4505</v>
      </c>
      <c r="C4506" s="2" t="s">
        <v>4307</v>
      </c>
    </row>
    <row r="4507" spans="1:3" ht="11.1" customHeight="1">
      <c r="A4507">
        <v>4506</v>
      </c>
      <c r="C4507" s="2" t="s">
        <v>4308</v>
      </c>
    </row>
    <row r="4508" spans="1:3" ht="11.1" customHeight="1">
      <c r="A4508">
        <v>4507</v>
      </c>
      <c r="C4508" s="2" t="s">
        <v>4309</v>
      </c>
    </row>
    <row r="4509" spans="1:3" ht="11.1" customHeight="1">
      <c r="A4509">
        <v>4508</v>
      </c>
      <c r="C4509" s="2" t="s">
        <v>4310</v>
      </c>
    </row>
    <row r="4510" spans="1:3" ht="11.1" customHeight="1">
      <c r="A4510">
        <v>4509</v>
      </c>
      <c r="C4510" s="2" t="s">
        <v>4311</v>
      </c>
    </row>
    <row r="4511" spans="1:3" ht="11.1" customHeight="1">
      <c r="A4511">
        <v>4510</v>
      </c>
      <c r="C4511" s="2" t="s">
        <v>4312</v>
      </c>
    </row>
    <row r="4512" spans="1:3" ht="11.1" customHeight="1">
      <c r="A4512">
        <v>4511</v>
      </c>
      <c r="C4512" s="2" t="s">
        <v>4313</v>
      </c>
    </row>
    <row r="4513" spans="1:3" ht="11.1" customHeight="1">
      <c r="A4513">
        <v>4512</v>
      </c>
      <c r="C4513" s="2" t="s">
        <v>4314</v>
      </c>
    </row>
    <row r="4514" spans="1:3" ht="11.1" customHeight="1">
      <c r="A4514">
        <v>4513</v>
      </c>
      <c r="C4514" s="2" t="s">
        <v>4315</v>
      </c>
    </row>
    <row r="4515" spans="1:3" ht="11.1" customHeight="1">
      <c r="A4515">
        <v>4514</v>
      </c>
      <c r="C4515" s="2" t="s">
        <v>330</v>
      </c>
    </row>
    <row r="4516" spans="1:3" ht="11.1" customHeight="1">
      <c r="A4516">
        <v>4515</v>
      </c>
      <c r="C4516" s="2" t="s">
        <v>4316</v>
      </c>
    </row>
    <row r="4517" spans="1:3" ht="11.1" customHeight="1">
      <c r="A4517">
        <v>4516</v>
      </c>
      <c r="C4517" s="2" t="s">
        <v>4317</v>
      </c>
    </row>
    <row r="4518" spans="1:3" ht="11.1" customHeight="1">
      <c r="A4518">
        <v>4517</v>
      </c>
      <c r="C4518" s="2" t="s">
        <v>1104</v>
      </c>
    </row>
    <row r="4519" spans="1:3" ht="11.1" customHeight="1">
      <c r="A4519">
        <v>4518</v>
      </c>
      <c r="C4519" s="2" t="s">
        <v>4318</v>
      </c>
    </row>
    <row r="4520" spans="1:3" ht="12" customHeight="1">
      <c r="A4520">
        <v>4519</v>
      </c>
      <c r="C4520" s="2" t="s">
        <v>4319</v>
      </c>
    </row>
    <row r="4521" spans="1:3" ht="12" customHeight="1">
      <c r="A4521">
        <v>4520</v>
      </c>
      <c r="C4521" s="2" t="s">
        <v>4320</v>
      </c>
    </row>
    <row r="4522" spans="1:3" ht="12" customHeight="1">
      <c r="A4522">
        <v>4521</v>
      </c>
      <c r="C4522" s="2" t="s">
        <v>1114</v>
      </c>
    </row>
    <row r="4523" spans="1:3" ht="12" customHeight="1">
      <c r="A4523">
        <v>4522</v>
      </c>
      <c r="C4523" s="2" t="s">
        <v>4321</v>
      </c>
    </row>
    <row r="4524" spans="1:3" ht="12" customHeight="1">
      <c r="A4524">
        <v>4523</v>
      </c>
      <c r="C4524" s="2" t="s">
        <v>4322</v>
      </c>
    </row>
    <row r="4525" spans="1:3" ht="12" customHeight="1">
      <c r="A4525">
        <v>4524</v>
      </c>
      <c r="C4525" s="2" t="s">
        <v>4323</v>
      </c>
    </row>
    <row r="4526" spans="1:3" ht="12" customHeight="1">
      <c r="A4526">
        <v>4525</v>
      </c>
      <c r="C4526" s="2" t="s">
        <v>851</v>
      </c>
    </row>
    <row r="4527" spans="1:3" ht="12" customHeight="1">
      <c r="A4527">
        <v>4526</v>
      </c>
      <c r="C4527" s="2" t="s">
        <v>4324</v>
      </c>
    </row>
    <row r="4528" spans="1:3" ht="12" customHeight="1">
      <c r="A4528">
        <v>4527</v>
      </c>
      <c r="C4528" s="2" t="s">
        <v>4325</v>
      </c>
    </row>
    <row r="4529" spans="1:3" ht="12" customHeight="1">
      <c r="A4529">
        <v>4528</v>
      </c>
      <c r="C4529" s="2" t="s">
        <v>4326</v>
      </c>
    </row>
    <row r="4530" spans="1:3" ht="12" customHeight="1">
      <c r="A4530">
        <v>4529</v>
      </c>
      <c r="C4530" s="2" t="s">
        <v>4327</v>
      </c>
    </row>
    <row r="4531" spans="1:3" ht="12" customHeight="1">
      <c r="A4531">
        <v>4530</v>
      </c>
      <c r="C4531" s="2" t="s">
        <v>1087</v>
      </c>
    </row>
    <row r="4532" spans="1:3" ht="12" customHeight="1">
      <c r="A4532">
        <v>4531</v>
      </c>
      <c r="C4532" s="2" t="s">
        <v>4328</v>
      </c>
    </row>
    <row r="4533" spans="1:3" ht="12" customHeight="1">
      <c r="A4533">
        <v>4532</v>
      </c>
      <c r="C4533" s="2" t="s">
        <v>4329</v>
      </c>
    </row>
    <row r="4534" spans="1:3" ht="12" customHeight="1">
      <c r="A4534">
        <v>4533</v>
      </c>
      <c r="C4534" s="2" t="s">
        <v>4330</v>
      </c>
    </row>
    <row r="4535" spans="1:3" ht="12" customHeight="1">
      <c r="A4535">
        <v>4534</v>
      </c>
      <c r="C4535" s="2" t="s">
        <v>4331</v>
      </c>
    </row>
    <row r="4536" spans="1:3" ht="12" customHeight="1">
      <c r="A4536">
        <v>4535</v>
      </c>
      <c r="C4536" s="2" t="s">
        <v>4332</v>
      </c>
    </row>
    <row r="4537" spans="1:3" ht="12" customHeight="1">
      <c r="A4537">
        <v>4536</v>
      </c>
      <c r="C4537" s="2" t="s">
        <v>2560</v>
      </c>
    </row>
    <row r="4538" spans="1:3" ht="12" customHeight="1">
      <c r="A4538">
        <v>4537</v>
      </c>
      <c r="C4538" s="2" t="s">
        <v>4333</v>
      </c>
    </row>
    <row r="4539" spans="1:3" ht="12" customHeight="1">
      <c r="A4539">
        <v>4538</v>
      </c>
      <c r="C4539" s="2" t="s">
        <v>4334</v>
      </c>
    </row>
    <row r="4540" spans="1:3" ht="12" customHeight="1">
      <c r="A4540">
        <v>4539</v>
      </c>
      <c r="C4540" s="2" t="s">
        <v>4335</v>
      </c>
    </row>
    <row r="4541" spans="1:3" ht="12" customHeight="1">
      <c r="A4541">
        <v>4540</v>
      </c>
      <c r="C4541" s="2" t="s">
        <v>4336</v>
      </c>
    </row>
    <row r="4542" spans="1:3" ht="12" customHeight="1">
      <c r="A4542">
        <v>4541</v>
      </c>
      <c r="C4542" s="2" t="s">
        <v>4337</v>
      </c>
    </row>
    <row r="4543" spans="1:3" ht="12" customHeight="1">
      <c r="A4543">
        <v>4542</v>
      </c>
      <c r="C4543" s="2" t="s">
        <v>4338</v>
      </c>
    </row>
    <row r="4544" spans="1:3" ht="12" customHeight="1">
      <c r="A4544">
        <v>4543</v>
      </c>
      <c r="C4544" s="2" t="s">
        <v>3594</v>
      </c>
    </row>
    <row r="4545" spans="1:3" ht="12" customHeight="1">
      <c r="A4545">
        <v>4544</v>
      </c>
      <c r="C4545" s="2" t="s">
        <v>4339</v>
      </c>
    </row>
    <row r="4546" spans="1:3" ht="12.95" customHeight="1">
      <c r="A4546">
        <v>4545</v>
      </c>
      <c r="C4546" s="2" t="s">
        <v>4340</v>
      </c>
    </row>
    <row r="4547" spans="1:3" ht="12.95" customHeight="1">
      <c r="A4547">
        <v>4546</v>
      </c>
      <c r="C4547" s="2" t="s">
        <v>4341</v>
      </c>
    </row>
    <row r="4548" spans="1:3" ht="12.95" customHeight="1">
      <c r="A4548">
        <v>4547</v>
      </c>
      <c r="C4548" s="2" t="s">
        <v>4342</v>
      </c>
    </row>
    <row r="4549" spans="1:3" ht="12.95" customHeight="1">
      <c r="A4549">
        <v>4548</v>
      </c>
      <c r="C4549" s="2" t="s">
        <v>4343</v>
      </c>
    </row>
    <row r="4550" spans="1:3" ht="12.95" customHeight="1">
      <c r="A4550">
        <v>4549</v>
      </c>
      <c r="C4550" s="2" t="s">
        <v>4344</v>
      </c>
    </row>
    <row r="4551" spans="1:3" ht="12.95" customHeight="1">
      <c r="A4551">
        <v>4550</v>
      </c>
      <c r="C4551" s="2" t="s">
        <v>1087</v>
      </c>
    </row>
    <row r="4552" spans="1:3" ht="12.95" customHeight="1">
      <c r="A4552">
        <v>4551</v>
      </c>
      <c r="C4552" s="2" t="s">
        <v>4345</v>
      </c>
    </row>
    <row r="4553" spans="1:3" ht="12.95" customHeight="1">
      <c r="A4553">
        <v>4552</v>
      </c>
      <c r="C4553" s="2" t="s">
        <v>4346</v>
      </c>
    </row>
    <row r="4554" spans="1:3" ht="12.95" customHeight="1">
      <c r="A4554">
        <v>4553</v>
      </c>
      <c r="C4554" s="2" t="s">
        <v>4347</v>
      </c>
    </row>
    <row r="4555" spans="1:3" ht="9.9499999999999993" customHeight="1">
      <c r="A4555">
        <v>4554</v>
      </c>
      <c r="C4555" s="2" t="s">
        <v>4348</v>
      </c>
    </row>
    <row r="4556" spans="1:3" ht="9.9499999999999993" customHeight="1">
      <c r="A4556">
        <v>4555</v>
      </c>
      <c r="C4556" s="2" t="s">
        <v>4349</v>
      </c>
    </row>
    <row r="4557" spans="1:3" ht="9.9499999999999993" customHeight="1">
      <c r="A4557">
        <v>4556</v>
      </c>
      <c r="C4557" s="2" t="s">
        <v>4350</v>
      </c>
    </row>
    <row r="4558" spans="1:3" ht="9.9499999999999993" customHeight="1">
      <c r="A4558">
        <v>4557</v>
      </c>
      <c r="C4558" s="2" t="s">
        <v>4351</v>
      </c>
    </row>
    <row r="4559" spans="1:3" ht="9.9499999999999993" customHeight="1">
      <c r="A4559">
        <v>4558</v>
      </c>
      <c r="C4559" s="2" t="s">
        <v>4352</v>
      </c>
    </row>
    <row r="4560" spans="1:3" ht="12.95" customHeight="1">
      <c r="A4560">
        <v>4559</v>
      </c>
      <c r="C4560" s="2" t="s">
        <v>4353</v>
      </c>
    </row>
    <row r="4561" spans="1:3" ht="12.95" customHeight="1">
      <c r="A4561">
        <v>4560</v>
      </c>
      <c r="C4561" s="2" t="s">
        <v>4354</v>
      </c>
    </row>
    <row r="4562" spans="1:3" ht="12.95" customHeight="1">
      <c r="A4562">
        <v>4561</v>
      </c>
      <c r="C4562" s="2" t="s">
        <v>4355</v>
      </c>
    </row>
    <row r="4563" spans="1:3" ht="12.95" customHeight="1">
      <c r="A4563">
        <v>4562</v>
      </c>
      <c r="C4563" s="2" t="s">
        <v>4356</v>
      </c>
    </row>
    <row r="4564" spans="1:3" ht="12.95" customHeight="1">
      <c r="A4564">
        <v>4563</v>
      </c>
      <c r="C4564" s="2" t="s">
        <v>4357</v>
      </c>
    </row>
    <row r="4565" spans="1:3" ht="12.95" customHeight="1">
      <c r="A4565">
        <v>4564</v>
      </c>
      <c r="C4565" s="2" t="s">
        <v>4358</v>
      </c>
    </row>
    <row r="4566" spans="1:3" ht="12.95" customHeight="1">
      <c r="A4566">
        <v>4565</v>
      </c>
      <c r="C4566" s="2" t="s">
        <v>4359</v>
      </c>
    </row>
    <row r="4567" spans="1:3" ht="12.95" customHeight="1">
      <c r="A4567">
        <v>4566</v>
      </c>
      <c r="C4567" s="2" t="s">
        <v>4360</v>
      </c>
    </row>
    <row r="4568" spans="1:3" ht="12.95" customHeight="1">
      <c r="A4568">
        <v>4567</v>
      </c>
      <c r="C4568" s="2" t="s">
        <v>4361</v>
      </c>
    </row>
    <row r="4569" spans="1:3" ht="12.95" customHeight="1">
      <c r="A4569">
        <v>4568</v>
      </c>
      <c r="C4569" s="2" t="s">
        <v>4362</v>
      </c>
    </row>
    <row r="4570" spans="1:3" ht="12.95" customHeight="1">
      <c r="A4570">
        <v>4569</v>
      </c>
      <c r="C4570" s="2" t="s">
        <v>4363</v>
      </c>
    </row>
    <row r="4571" spans="1:3" ht="12.95" customHeight="1">
      <c r="A4571">
        <v>4570</v>
      </c>
      <c r="C4571" s="2" t="s">
        <v>4364</v>
      </c>
    </row>
    <row r="4572" spans="1:3" ht="12.95" customHeight="1">
      <c r="A4572">
        <v>4571</v>
      </c>
      <c r="C4572" s="2" t="s">
        <v>4365</v>
      </c>
    </row>
    <row r="4573" spans="1:3" ht="12.95" customHeight="1">
      <c r="A4573">
        <v>4572</v>
      </c>
      <c r="C4573" s="2" t="s">
        <v>4366</v>
      </c>
    </row>
    <row r="4574" spans="1:3" ht="12.95" customHeight="1">
      <c r="A4574">
        <v>4573</v>
      </c>
      <c r="C4574" s="2" t="s">
        <v>4367</v>
      </c>
    </row>
    <row r="4575" spans="1:3" ht="12.95" customHeight="1">
      <c r="A4575">
        <v>4574</v>
      </c>
      <c r="C4575" s="2" t="s">
        <v>1087</v>
      </c>
    </row>
    <row r="4576" spans="1:3" ht="12.95" customHeight="1">
      <c r="A4576">
        <v>4575</v>
      </c>
      <c r="C4576" s="2" t="s">
        <v>4368</v>
      </c>
    </row>
    <row r="4577" spans="1:3" ht="12.95" customHeight="1">
      <c r="A4577">
        <v>4576</v>
      </c>
      <c r="C4577" s="2" t="s">
        <v>4369</v>
      </c>
    </row>
    <row r="4578" spans="1:3" ht="12.95" customHeight="1">
      <c r="A4578">
        <v>4577</v>
      </c>
      <c r="C4578" s="2" t="s">
        <v>4370</v>
      </c>
    </row>
    <row r="4579" spans="1:3" ht="12.95" customHeight="1">
      <c r="A4579">
        <v>4578</v>
      </c>
      <c r="C4579" s="2" t="s">
        <v>4371</v>
      </c>
    </row>
    <row r="4580" spans="1:3" ht="12.95" customHeight="1">
      <c r="A4580">
        <v>4579</v>
      </c>
      <c r="C4580" s="2" t="s">
        <v>4372</v>
      </c>
    </row>
    <row r="4581" spans="1:3" ht="12.95" customHeight="1">
      <c r="A4581">
        <v>4580</v>
      </c>
      <c r="C4581" s="2" t="s">
        <v>4373</v>
      </c>
    </row>
    <row r="4582" spans="1:3" ht="12.95" customHeight="1">
      <c r="A4582">
        <v>4581</v>
      </c>
      <c r="C4582" s="2" t="s">
        <v>1744</v>
      </c>
    </row>
    <row r="4583" spans="1:3" ht="12.95" customHeight="1">
      <c r="A4583">
        <v>4582</v>
      </c>
      <c r="C4583" s="2" t="s">
        <v>4374</v>
      </c>
    </row>
    <row r="4584" spans="1:3" ht="12.95" customHeight="1">
      <c r="A4584">
        <v>4583</v>
      </c>
      <c r="C4584" s="2" t="s">
        <v>4375</v>
      </c>
    </row>
    <row r="4585" spans="1:3" ht="12.95" customHeight="1">
      <c r="A4585">
        <v>4584</v>
      </c>
      <c r="C4585" s="2" t="s">
        <v>4376</v>
      </c>
    </row>
    <row r="4586" spans="1:3" ht="12.95" customHeight="1">
      <c r="A4586">
        <v>4585</v>
      </c>
      <c r="C4586" s="2" t="s">
        <v>472</v>
      </c>
    </row>
    <row r="4587" spans="1:3" ht="12.95" customHeight="1">
      <c r="A4587">
        <v>4586</v>
      </c>
      <c r="C4587" s="2" t="s">
        <v>4377</v>
      </c>
    </row>
    <row r="4588" spans="1:3" ht="12.95" customHeight="1">
      <c r="A4588">
        <v>4587</v>
      </c>
      <c r="C4588" s="2" t="s">
        <v>4378</v>
      </c>
    </row>
    <row r="4589" spans="1:3" ht="12.95" customHeight="1">
      <c r="A4589">
        <v>4588</v>
      </c>
      <c r="C4589" s="2" t="s">
        <v>1087</v>
      </c>
    </row>
    <row r="4590" spans="1:3" ht="12.95" customHeight="1">
      <c r="A4590">
        <v>4589</v>
      </c>
      <c r="C4590" s="2" t="s">
        <v>4379</v>
      </c>
    </row>
    <row r="4591" spans="1:3" ht="12.95" customHeight="1">
      <c r="A4591">
        <v>4590</v>
      </c>
      <c r="C4591" s="2" t="s">
        <v>4380</v>
      </c>
    </row>
    <row r="4592" spans="1:3" ht="12.95" customHeight="1">
      <c r="A4592">
        <v>4591</v>
      </c>
      <c r="C4592" s="2" t="s">
        <v>4381</v>
      </c>
    </row>
    <row r="4593" spans="1:3" ht="12.95" customHeight="1">
      <c r="A4593">
        <v>4592</v>
      </c>
      <c r="C4593" s="2" t="s">
        <v>4382</v>
      </c>
    </row>
    <row r="4594" spans="1:3" ht="12.95" customHeight="1">
      <c r="A4594">
        <v>4593</v>
      </c>
      <c r="C4594" s="2" t="s">
        <v>4383</v>
      </c>
    </row>
    <row r="4595" spans="1:3" ht="12.95" customHeight="1">
      <c r="A4595">
        <v>4594</v>
      </c>
      <c r="C4595" s="2" t="s">
        <v>3594</v>
      </c>
    </row>
    <row r="4596" spans="1:3" ht="12.95" customHeight="1">
      <c r="A4596">
        <v>4595</v>
      </c>
      <c r="C4596" s="2" t="s">
        <v>4384</v>
      </c>
    </row>
    <row r="4597" spans="1:3" ht="12.95" customHeight="1">
      <c r="A4597">
        <v>4596</v>
      </c>
      <c r="C4597" s="2" t="s">
        <v>4385</v>
      </c>
    </row>
    <row r="4598" spans="1:3" ht="12.95" customHeight="1">
      <c r="A4598">
        <v>4597</v>
      </c>
      <c r="C4598" s="2" t="s">
        <v>4386</v>
      </c>
    </row>
    <row r="4599" spans="1:3" ht="12.95" customHeight="1">
      <c r="A4599">
        <v>4598</v>
      </c>
      <c r="C4599" s="2" t="s">
        <v>330</v>
      </c>
    </row>
    <row r="4600" spans="1:3" ht="12.95" customHeight="1">
      <c r="A4600">
        <v>4599</v>
      </c>
      <c r="C4600" s="2" t="s">
        <v>4387</v>
      </c>
    </row>
    <row r="4601" spans="1:3" ht="12.95" customHeight="1">
      <c r="A4601">
        <v>4600</v>
      </c>
      <c r="C4601" s="2" t="s">
        <v>4388</v>
      </c>
    </row>
    <row r="4602" spans="1:3" ht="12.95" customHeight="1">
      <c r="A4602">
        <v>4601</v>
      </c>
      <c r="C4602" s="2" t="s">
        <v>1602</v>
      </c>
    </row>
    <row r="4603" spans="1:3" ht="12.95" customHeight="1">
      <c r="A4603">
        <v>4602</v>
      </c>
      <c r="C4603" s="2" t="s">
        <v>4389</v>
      </c>
    </row>
    <row r="4604" spans="1:3" ht="12.95" customHeight="1">
      <c r="A4604">
        <v>4603</v>
      </c>
      <c r="C4604" s="2" t="s">
        <v>4390</v>
      </c>
    </row>
    <row r="4605" spans="1:3" ht="9.9499999999999993" customHeight="1">
      <c r="A4605">
        <v>4604</v>
      </c>
      <c r="C4605" s="2" t="s">
        <v>4391</v>
      </c>
    </row>
    <row r="4606" spans="1:3" ht="9.9499999999999993" customHeight="1">
      <c r="A4606">
        <v>4605</v>
      </c>
      <c r="C4606" s="2" t="s">
        <v>4392</v>
      </c>
    </row>
    <row r="4607" spans="1:3" ht="9.9499999999999993" customHeight="1">
      <c r="A4607">
        <v>4606</v>
      </c>
      <c r="C4607" s="2" t="s">
        <v>2845</v>
      </c>
    </row>
    <row r="4608" spans="1:3" ht="9.9499999999999993" customHeight="1">
      <c r="A4608">
        <v>4607</v>
      </c>
      <c r="C4608" s="2" t="s">
        <v>1294</v>
      </c>
    </row>
    <row r="4609" spans="1:3" ht="9.9499999999999993" customHeight="1">
      <c r="A4609">
        <v>4608</v>
      </c>
      <c r="C4609" s="2" t="s">
        <v>4393</v>
      </c>
    </row>
    <row r="4610" spans="1:3" ht="9.9499999999999993" customHeight="1">
      <c r="A4610">
        <v>4609</v>
      </c>
      <c r="C4610" s="2" t="s">
        <v>4394</v>
      </c>
    </row>
    <row r="4611" spans="1:3" ht="12.95" customHeight="1">
      <c r="A4611">
        <v>4610</v>
      </c>
      <c r="C4611" s="2" t="s">
        <v>4395</v>
      </c>
    </row>
    <row r="4612" spans="1:3" ht="12.95" customHeight="1">
      <c r="A4612">
        <v>4611</v>
      </c>
      <c r="C4612" s="2" t="s">
        <v>4396</v>
      </c>
    </row>
    <row r="4613" spans="1:3" ht="12.95" customHeight="1">
      <c r="A4613">
        <v>4612</v>
      </c>
      <c r="C4613" s="2" t="s">
        <v>4397</v>
      </c>
    </row>
    <row r="4614" spans="1:3" ht="12.95" customHeight="1">
      <c r="A4614">
        <v>4613</v>
      </c>
      <c r="C4614" s="2" t="s">
        <v>1104</v>
      </c>
    </row>
    <row r="4615" spans="1:3" ht="12.95" customHeight="1">
      <c r="A4615">
        <v>4614</v>
      </c>
      <c r="C4615" s="2" t="s">
        <v>4398</v>
      </c>
    </row>
    <row r="4616" spans="1:3" ht="12.95" customHeight="1">
      <c r="A4616">
        <v>4615</v>
      </c>
      <c r="C4616" s="2" t="s">
        <v>4399</v>
      </c>
    </row>
    <row r="4617" spans="1:3" ht="12.95" customHeight="1">
      <c r="A4617">
        <v>4616</v>
      </c>
      <c r="C4617" s="2" t="s">
        <v>4400</v>
      </c>
    </row>
    <row r="4618" spans="1:3" ht="12.95" customHeight="1">
      <c r="A4618">
        <v>4617</v>
      </c>
      <c r="C4618" s="2" t="s">
        <v>4401</v>
      </c>
    </row>
    <row r="4619" spans="1:3" ht="12.95" customHeight="1">
      <c r="A4619">
        <v>4618</v>
      </c>
      <c r="C4619" s="2" t="s">
        <v>330</v>
      </c>
    </row>
    <row r="4620" spans="1:3" ht="12.95" customHeight="1">
      <c r="A4620">
        <v>4619</v>
      </c>
      <c r="C4620" s="2" t="s">
        <v>4402</v>
      </c>
    </row>
    <row r="4621" spans="1:3" ht="12.95" customHeight="1">
      <c r="A4621">
        <v>4620</v>
      </c>
      <c r="C4621" s="2" t="s">
        <v>4403</v>
      </c>
    </row>
    <row r="4622" spans="1:3" ht="12.95" customHeight="1">
      <c r="A4622">
        <v>4621</v>
      </c>
      <c r="C4622" s="2" t="s">
        <v>4404</v>
      </c>
    </row>
    <row r="4623" spans="1:3" ht="12.95" customHeight="1">
      <c r="A4623">
        <v>4622</v>
      </c>
      <c r="C4623" s="2" t="s">
        <v>4405</v>
      </c>
    </row>
    <row r="4624" spans="1:3" ht="12.95" customHeight="1">
      <c r="A4624">
        <v>4623</v>
      </c>
      <c r="C4624" s="2" t="s">
        <v>4406</v>
      </c>
    </row>
    <row r="4625" spans="1:3" ht="12.95" customHeight="1">
      <c r="A4625">
        <v>4624</v>
      </c>
      <c r="C4625" s="2" t="s">
        <v>4407</v>
      </c>
    </row>
    <row r="4626" spans="1:3" ht="12.95" customHeight="1">
      <c r="A4626">
        <v>4625</v>
      </c>
      <c r="C4626" s="2" t="s">
        <v>4408</v>
      </c>
    </row>
    <row r="4627" spans="1:3" ht="12.95" customHeight="1">
      <c r="A4627">
        <v>4626</v>
      </c>
      <c r="C4627" s="2" t="s">
        <v>4409</v>
      </c>
    </row>
    <row r="4628" spans="1:3" ht="12.95" customHeight="1">
      <c r="A4628">
        <v>4627</v>
      </c>
      <c r="C4628" s="2" t="s">
        <v>4410</v>
      </c>
    </row>
    <row r="4629" spans="1:3" ht="12.95" customHeight="1">
      <c r="A4629">
        <v>4628</v>
      </c>
      <c r="C4629" s="2" t="s">
        <v>1087</v>
      </c>
    </row>
    <row r="4630" spans="1:3" ht="12.95" customHeight="1">
      <c r="A4630">
        <v>4629</v>
      </c>
      <c r="C4630" s="2" t="s">
        <v>4411</v>
      </c>
    </row>
    <row r="4631" spans="1:3" ht="12.95" customHeight="1">
      <c r="A4631">
        <v>4630</v>
      </c>
      <c r="C4631" s="2" t="s">
        <v>4412</v>
      </c>
    </row>
    <row r="4632" spans="1:3" ht="12.95" customHeight="1">
      <c r="A4632">
        <v>4631</v>
      </c>
      <c r="C4632" s="2" t="s">
        <v>4413</v>
      </c>
    </row>
    <row r="4633" spans="1:3" ht="12.95" customHeight="1">
      <c r="A4633">
        <v>4632</v>
      </c>
      <c r="C4633" s="2" t="s">
        <v>3282</v>
      </c>
    </row>
    <row r="4634" spans="1:3" ht="12.95" customHeight="1">
      <c r="A4634">
        <v>4633</v>
      </c>
      <c r="C4634" s="2" t="s">
        <v>4414</v>
      </c>
    </row>
    <row r="4635" spans="1:3" ht="12.95" customHeight="1">
      <c r="A4635">
        <v>4634</v>
      </c>
      <c r="C4635" s="2" t="s">
        <v>4415</v>
      </c>
    </row>
    <row r="4636" spans="1:3" ht="12.95" customHeight="1">
      <c r="A4636">
        <v>4635</v>
      </c>
      <c r="C4636" s="2" t="s">
        <v>1087</v>
      </c>
    </row>
    <row r="4637" spans="1:3" ht="12.95" customHeight="1">
      <c r="A4637">
        <v>4636</v>
      </c>
      <c r="C4637" s="2" t="s">
        <v>4416</v>
      </c>
    </row>
    <row r="4638" spans="1:3" ht="12.95" customHeight="1">
      <c r="A4638">
        <v>4637</v>
      </c>
      <c r="C4638" s="2" t="s">
        <v>4417</v>
      </c>
    </row>
    <row r="4639" spans="1:3" ht="12.95" customHeight="1">
      <c r="A4639">
        <v>4638</v>
      </c>
      <c r="C4639" s="2" t="s">
        <v>4418</v>
      </c>
    </row>
    <row r="4640" spans="1:3" ht="12.95" customHeight="1">
      <c r="A4640">
        <v>4639</v>
      </c>
      <c r="C4640" s="2" t="s">
        <v>4419</v>
      </c>
    </row>
    <row r="4641" spans="1:3" ht="12.95" customHeight="1">
      <c r="A4641">
        <v>4640</v>
      </c>
      <c r="C4641" s="2" t="s">
        <v>4420</v>
      </c>
    </row>
    <row r="4642" spans="1:3" ht="12.95" customHeight="1">
      <c r="A4642">
        <v>4641</v>
      </c>
      <c r="C4642" s="2" t="s">
        <v>4421</v>
      </c>
    </row>
    <row r="4643" spans="1:3" ht="12.95" customHeight="1">
      <c r="A4643">
        <v>4642</v>
      </c>
      <c r="C4643" s="2" t="s">
        <v>4422</v>
      </c>
    </row>
    <row r="4644" spans="1:3" ht="12.95" customHeight="1">
      <c r="A4644">
        <v>4643</v>
      </c>
      <c r="C4644" s="2" t="s">
        <v>4423</v>
      </c>
    </row>
    <row r="4645" spans="1:3" ht="12.95" customHeight="1">
      <c r="A4645">
        <v>4644</v>
      </c>
      <c r="C4645" s="2" t="s">
        <v>4424</v>
      </c>
    </row>
    <row r="4646" spans="1:3" ht="12.95" customHeight="1">
      <c r="A4646">
        <v>4645</v>
      </c>
      <c r="C4646" s="2" t="s">
        <v>4425</v>
      </c>
    </row>
    <row r="4647" spans="1:3" ht="12.95" customHeight="1">
      <c r="A4647">
        <v>4646</v>
      </c>
      <c r="C4647" s="2" t="s">
        <v>4426</v>
      </c>
    </row>
    <row r="4648" spans="1:3" ht="12.95" customHeight="1">
      <c r="A4648">
        <v>4647</v>
      </c>
      <c r="C4648" s="2" t="s">
        <v>325</v>
      </c>
    </row>
    <row r="4649" spans="1:3" ht="12.95" customHeight="1">
      <c r="A4649">
        <v>4648</v>
      </c>
      <c r="C4649" s="2" t="s">
        <v>4427</v>
      </c>
    </row>
    <row r="4650" spans="1:3" ht="12.95" customHeight="1">
      <c r="A4650">
        <v>4649</v>
      </c>
      <c r="C4650" s="2" t="s">
        <v>4428</v>
      </c>
    </row>
    <row r="4651" spans="1:3" ht="12.95" customHeight="1">
      <c r="A4651">
        <v>4650</v>
      </c>
      <c r="C4651" s="2" t="s">
        <v>4429</v>
      </c>
    </row>
    <row r="4652" spans="1:3" ht="12.95" customHeight="1">
      <c r="A4652">
        <v>4651</v>
      </c>
      <c r="C4652" s="2" t="s">
        <v>4430</v>
      </c>
    </row>
    <row r="4653" spans="1:3" ht="33" customHeight="1">
      <c r="A4653">
        <v>4652</v>
      </c>
      <c r="C4653" s="2" t="s">
        <v>692</v>
      </c>
    </row>
    <row r="4654" spans="1:3" ht="11.1" customHeight="1">
      <c r="A4654">
        <v>4653</v>
      </c>
      <c r="C4654" s="2" t="s">
        <v>4431</v>
      </c>
    </row>
    <row r="4655" spans="1:3" ht="11.1" customHeight="1">
      <c r="A4655">
        <v>4654</v>
      </c>
      <c r="C4655" s="2" t="s">
        <v>4432</v>
      </c>
    </row>
    <row r="4656" spans="1:3" ht="11.1" customHeight="1">
      <c r="A4656">
        <v>4655</v>
      </c>
      <c r="C4656" s="2" t="s">
        <v>4015</v>
      </c>
    </row>
    <row r="4657" spans="1:3" ht="11.1" customHeight="1">
      <c r="A4657">
        <v>4656</v>
      </c>
      <c r="C4657" s="2" t="s">
        <v>4433</v>
      </c>
    </row>
    <row r="4658" spans="1:3" ht="11.1" customHeight="1">
      <c r="A4658">
        <v>4657</v>
      </c>
      <c r="C4658" s="2" t="s">
        <v>4434</v>
      </c>
    </row>
    <row r="4659" spans="1:3" ht="11.1" customHeight="1">
      <c r="A4659">
        <v>4658</v>
      </c>
      <c r="C4659" s="2" t="s">
        <v>4435</v>
      </c>
    </row>
    <row r="4660" spans="1:3" ht="11.1" customHeight="1">
      <c r="A4660">
        <v>4659</v>
      </c>
      <c r="C4660" s="2" t="s">
        <v>4436</v>
      </c>
    </row>
    <row r="4661" spans="1:3" ht="11.1" customHeight="1">
      <c r="A4661">
        <v>4660</v>
      </c>
      <c r="C4661" s="2" t="s">
        <v>4437</v>
      </c>
    </row>
    <row r="4662" spans="1:3" ht="11.1" customHeight="1">
      <c r="A4662">
        <v>4661</v>
      </c>
      <c r="C4662" s="2" t="s">
        <v>1087</v>
      </c>
    </row>
    <row r="4663" spans="1:3" ht="11.1" customHeight="1">
      <c r="A4663">
        <v>4662</v>
      </c>
      <c r="C4663" s="2" t="s">
        <v>4438</v>
      </c>
    </row>
    <row r="4664" spans="1:3" ht="11.1" customHeight="1">
      <c r="A4664">
        <v>4663</v>
      </c>
      <c r="C4664" s="2" t="s">
        <v>4439</v>
      </c>
    </row>
    <row r="4665" spans="1:3" ht="11.1" customHeight="1">
      <c r="A4665">
        <v>4664</v>
      </c>
      <c r="C4665" s="2" t="s">
        <v>4440</v>
      </c>
    </row>
    <row r="4666" spans="1:3" ht="11.1" customHeight="1">
      <c r="A4666">
        <v>4665</v>
      </c>
      <c r="C4666" s="2" t="s">
        <v>4441</v>
      </c>
    </row>
    <row r="4667" spans="1:3" ht="11.1" customHeight="1">
      <c r="A4667">
        <v>4666</v>
      </c>
      <c r="C4667" s="2" t="s">
        <v>996</v>
      </c>
    </row>
    <row r="4668" spans="1:3" ht="11.1" customHeight="1">
      <c r="A4668">
        <v>4667</v>
      </c>
      <c r="C4668" s="2" t="s">
        <v>1049</v>
      </c>
    </row>
    <row r="4669" spans="1:3" ht="11.1" customHeight="1">
      <c r="A4669">
        <v>4668</v>
      </c>
      <c r="C4669" s="2" t="s">
        <v>845</v>
      </c>
    </row>
    <row r="4670" spans="1:3" ht="11.1" customHeight="1">
      <c r="A4670">
        <v>4669</v>
      </c>
      <c r="C4670" s="2" t="s">
        <v>4442</v>
      </c>
    </row>
    <row r="4671" spans="1:3" ht="11.1" customHeight="1">
      <c r="A4671">
        <v>4670</v>
      </c>
      <c r="C4671" s="2" t="s">
        <v>4443</v>
      </c>
    </row>
    <row r="4672" spans="1:3" ht="11.1" customHeight="1">
      <c r="A4672">
        <v>4671</v>
      </c>
      <c r="C4672" s="2" t="s">
        <v>4444</v>
      </c>
    </row>
    <row r="4673" spans="1:3" ht="11.1" customHeight="1">
      <c r="A4673">
        <v>4672</v>
      </c>
      <c r="C4673" s="2" t="s">
        <v>4445</v>
      </c>
    </row>
    <row r="4674" spans="1:3" ht="11.1" customHeight="1">
      <c r="A4674">
        <v>4673</v>
      </c>
      <c r="C4674" s="2" t="s">
        <v>4446</v>
      </c>
    </row>
    <row r="4675" spans="1:3" ht="11.1" customHeight="1">
      <c r="A4675">
        <v>4674</v>
      </c>
      <c r="C4675" s="2" t="s">
        <v>4447</v>
      </c>
    </row>
    <row r="4676" spans="1:3" ht="11.1" customHeight="1">
      <c r="A4676">
        <v>4675</v>
      </c>
      <c r="C4676" s="2" t="s">
        <v>4448</v>
      </c>
    </row>
    <row r="4677" spans="1:3" ht="11.1" customHeight="1">
      <c r="A4677">
        <v>4676</v>
      </c>
      <c r="C4677" s="2" t="s">
        <v>996</v>
      </c>
    </row>
    <row r="4678" spans="1:3" ht="11.1" customHeight="1">
      <c r="A4678">
        <v>4677</v>
      </c>
      <c r="C4678" s="2" t="s">
        <v>4449</v>
      </c>
    </row>
    <row r="4679" spans="1:3" ht="11.1" customHeight="1">
      <c r="A4679">
        <v>4678</v>
      </c>
      <c r="C4679" s="1" t="s">
        <v>4450</v>
      </c>
    </row>
    <row r="4680" spans="1:3" ht="11.1" customHeight="1">
      <c r="A4680">
        <v>4679</v>
      </c>
      <c r="C4680" s="2" t="s">
        <v>4451</v>
      </c>
    </row>
    <row r="4681" spans="1:3" ht="11.1" customHeight="1">
      <c r="A4681">
        <v>4680</v>
      </c>
      <c r="C4681" s="2" t="s">
        <v>4452</v>
      </c>
    </row>
    <row r="4682" spans="1:3" ht="11.1" customHeight="1">
      <c r="A4682">
        <v>4681</v>
      </c>
      <c r="C4682" s="2" t="s">
        <v>3547</v>
      </c>
    </row>
    <row r="4683" spans="1:3" ht="11.1" customHeight="1">
      <c r="A4683">
        <v>4682</v>
      </c>
      <c r="C4683" s="2" t="s">
        <v>4453</v>
      </c>
    </row>
    <row r="4684" spans="1:3" ht="11.1" customHeight="1">
      <c r="A4684">
        <v>4683</v>
      </c>
      <c r="C4684" s="2" t="s">
        <v>4454</v>
      </c>
    </row>
    <row r="4685" spans="1:3" ht="11.1" customHeight="1">
      <c r="A4685">
        <v>4684</v>
      </c>
      <c r="C4685" s="2" t="s">
        <v>4455</v>
      </c>
    </row>
    <row r="4686" spans="1:3" ht="11.1" customHeight="1">
      <c r="A4686">
        <v>4685</v>
      </c>
      <c r="C4686" s="2" t="s">
        <v>4456</v>
      </c>
    </row>
    <row r="4687" spans="1:3" ht="11.1" customHeight="1">
      <c r="A4687">
        <v>4686</v>
      </c>
      <c r="C4687" s="2" t="s">
        <v>4457</v>
      </c>
    </row>
    <row r="4688" spans="1:3" ht="11.1" customHeight="1">
      <c r="A4688">
        <v>4687</v>
      </c>
      <c r="C4688" s="2" t="s">
        <v>4458</v>
      </c>
    </row>
    <row r="4689" spans="1:3" ht="11.1" customHeight="1">
      <c r="A4689">
        <v>4688</v>
      </c>
      <c r="C4689" s="2" t="s">
        <v>4459</v>
      </c>
    </row>
    <row r="4690" spans="1:3" ht="11.1" customHeight="1">
      <c r="A4690">
        <v>4689</v>
      </c>
      <c r="C4690" s="2" t="s">
        <v>4460</v>
      </c>
    </row>
    <row r="4691" spans="1:3" ht="11.1" customHeight="1">
      <c r="A4691">
        <v>4690</v>
      </c>
      <c r="C4691" s="2" t="s">
        <v>4461</v>
      </c>
    </row>
    <row r="4692" spans="1:3" ht="11.1" customHeight="1">
      <c r="A4692">
        <v>4691</v>
      </c>
      <c r="C4692" s="2" t="s">
        <v>4462</v>
      </c>
    </row>
    <row r="4693" spans="1:3" ht="11.1" customHeight="1">
      <c r="A4693">
        <v>4692</v>
      </c>
      <c r="C4693" s="2" t="s">
        <v>4463</v>
      </c>
    </row>
    <row r="4694" spans="1:3" ht="11.1" customHeight="1">
      <c r="A4694">
        <v>4693</v>
      </c>
      <c r="C4694" s="2" t="s">
        <v>4464</v>
      </c>
    </row>
    <row r="4695" spans="1:3" ht="11.1" customHeight="1">
      <c r="A4695">
        <v>4694</v>
      </c>
      <c r="C4695" s="2" t="s">
        <v>1087</v>
      </c>
    </row>
    <row r="4696" spans="1:3" ht="11.1" customHeight="1">
      <c r="A4696">
        <v>4695</v>
      </c>
      <c r="C4696" s="2" t="s">
        <v>4465</v>
      </c>
    </row>
    <row r="4697" spans="1:3" ht="12" customHeight="1">
      <c r="A4697">
        <v>4696</v>
      </c>
      <c r="C4697" s="2" t="s">
        <v>4466</v>
      </c>
    </row>
    <row r="4698" spans="1:3" ht="12" customHeight="1">
      <c r="A4698">
        <v>4697</v>
      </c>
      <c r="C4698" s="2" t="s">
        <v>4467</v>
      </c>
    </row>
    <row r="4699" spans="1:3" ht="12" customHeight="1">
      <c r="A4699">
        <v>4698</v>
      </c>
      <c r="C4699" s="2" t="s">
        <v>3573</v>
      </c>
    </row>
    <row r="4700" spans="1:3" ht="12" customHeight="1">
      <c r="A4700">
        <v>4699</v>
      </c>
      <c r="C4700" s="2" t="s">
        <v>4468</v>
      </c>
    </row>
    <row r="4701" spans="1:3" ht="12" customHeight="1">
      <c r="A4701">
        <v>4700</v>
      </c>
      <c r="C4701" s="2" t="s">
        <v>4469</v>
      </c>
    </row>
    <row r="4702" spans="1:3" ht="12" customHeight="1">
      <c r="A4702">
        <v>4701</v>
      </c>
      <c r="C4702" s="2" t="s">
        <v>1092</v>
      </c>
    </row>
    <row r="4703" spans="1:3" ht="12" customHeight="1">
      <c r="A4703">
        <v>4702</v>
      </c>
      <c r="C4703" s="2" t="s">
        <v>4470</v>
      </c>
    </row>
    <row r="4704" spans="1:3" ht="12" customHeight="1">
      <c r="A4704">
        <v>4703</v>
      </c>
      <c r="C4704" s="2" t="s">
        <v>4471</v>
      </c>
    </row>
    <row r="4705" spans="1:3" ht="12" customHeight="1">
      <c r="A4705">
        <v>4704</v>
      </c>
      <c r="C4705" s="2" t="s">
        <v>4472</v>
      </c>
    </row>
    <row r="4706" spans="1:3" ht="12" customHeight="1">
      <c r="A4706">
        <v>4705</v>
      </c>
      <c r="C4706" s="2" t="s">
        <v>4473</v>
      </c>
    </row>
    <row r="4707" spans="1:3" ht="12" customHeight="1">
      <c r="A4707">
        <v>4706</v>
      </c>
      <c r="C4707" s="2" t="s">
        <v>4474</v>
      </c>
    </row>
    <row r="4708" spans="1:3" ht="12" customHeight="1">
      <c r="A4708">
        <v>4707</v>
      </c>
      <c r="C4708" s="2" t="s">
        <v>4475</v>
      </c>
    </row>
    <row r="4709" spans="1:3" ht="12" customHeight="1">
      <c r="A4709">
        <v>4708</v>
      </c>
      <c r="C4709" s="2" t="s">
        <v>4476</v>
      </c>
    </row>
    <row r="4710" spans="1:3" ht="12" customHeight="1">
      <c r="A4710">
        <v>4709</v>
      </c>
      <c r="C4710" s="2" t="s">
        <v>1993</v>
      </c>
    </row>
    <row r="4711" spans="1:3" ht="12" customHeight="1">
      <c r="A4711">
        <v>4710</v>
      </c>
      <c r="C4711" s="2" t="s">
        <v>4477</v>
      </c>
    </row>
    <row r="4712" spans="1:3" ht="12" customHeight="1">
      <c r="A4712">
        <v>4711</v>
      </c>
      <c r="C4712" s="2" t="s">
        <v>4478</v>
      </c>
    </row>
    <row r="4713" spans="1:3" ht="12" customHeight="1">
      <c r="A4713">
        <v>4712</v>
      </c>
      <c r="C4713" s="2" t="s">
        <v>4479</v>
      </c>
    </row>
    <row r="4714" spans="1:3" ht="12" customHeight="1">
      <c r="A4714">
        <v>4713</v>
      </c>
      <c r="C4714" s="2" t="s">
        <v>743</v>
      </c>
    </row>
    <row r="4715" spans="1:3" ht="12" customHeight="1">
      <c r="A4715">
        <v>4714</v>
      </c>
      <c r="C4715" s="2" t="s">
        <v>4480</v>
      </c>
    </row>
    <row r="4716" spans="1:3" ht="12" customHeight="1">
      <c r="A4716">
        <v>4715</v>
      </c>
      <c r="C4716" s="2" t="s">
        <v>3902</v>
      </c>
    </row>
    <row r="4717" spans="1:3" ht="12" customHeight="1">
      <c r="A4717">
        <v>4716</v>
      </c>
      <c r="C4717" s="2" t="s">
        <v>1087</v>
      </c>
    </row>
    <row r="4718" spans="1:3" ht="12" customHeight="1">
      <c r="A4718">
        <v>4717</v>
      </c>
      <c r="C4718" s="2" t="s">
        <v>4481</v>
      </c>
    </row>
    <row r="4719" spans="1:3" ht="12" customHeight="1">
      <c r="A4719">
        <v>4718</v>
      </c>
      <c r="C4719" s="2" t="s">
        <v>4482</v>
      </c>
    </row>
    <row r="4720" spans="1:3" ht="12" customHeight="1">
      <c r="A4720">
        <v>4719</v>
      </c>
      <c r="C4720" s="2" t="s">
        <v>4483</v>
      </c>
    </row>
    <row r="4721" spans="1:3" ht="12" customHeight="1">
      <c r="A4721">
        <v>4720</v>
      </c>
      <c r="C4721" s="2" t="s">
        <v>4484</v>
      </c>
    </row>
    <row r="4722" spans="1:3" ht="12" customHeight="1">
      <c r="A4722">
        <v>4721</v>
      </c>
      <c r="C4722" s="2" t="s">
        <v>4485</v>
      </c>
    </row>
    <row r="4723" spans="1:3" ht="12" customHeight="1">
      <c r="A4723">
        <v>4722</v>
      </c>
      <c r="C4723" s="2" t="s">
        <v>2903</v>
      </c>
    </row>
    <row r="4724" spans="1:3" ht="12" customHeight="1">
      <c r="A4724">
        <v>4723</v>
      </c>
      <c r="C4724" s="2" t="s">
        <v>1092</v>
      </c>
    </row>
    <row r="4725" spans="1:3" ht="12" customHeight="1">
      <c r="A4725">
        <v>4724</v>
      </c>
      <c r="C4725" s="2" t="s">
        <v>4486</v>
      </c>
    </row>
    <row r="4726" spans="1:3" ht="12" customHeight="1">
      <c r="A4726">
        <v>4725</v>
      </c>
      <c r="C4726" s="2" t="s">
        <v>4487</v>
      </c>
    </row>
    <row r="4727" spans="1:3" ht="12" customHeight="1">
      <c r="A4727">
        <v>4726</v>
      </c>
      <c r="C4727" s="2" t="s">
        <v>4488</v>
      </c>
    </row>
    <row r="4728" spans="1:3" ht="12" customHeight="1">
      <c r="A4728">
        <v>4727</v>
      </c>
      <c r="C4728" s="2" t="s">
        <v>4489</v>
      </c>
    </row>
    <row r="4729" spans="1:3" ht="12" customHeight="1">
      <c r="A4729">
        <v>4728</v>
      </c>
      <c r="C4729" s="2" t="s">
        <v>1378</v>
      </c>
    </row>
    <row r="4730" spans="1:3" ht="12" customHeight="1">
      <c r="A4730">
        <v>4729</v>
      </c>
      <c r="C4730" s="2" t="s">
        <v>1379</v>
      </c>
    </row>
    <row r="4731" spans="1:3" ht="12" customHeight="1">
      <c r="A4731">
        <v>4730</v>
      </c>
      <c r="C4731" s="2" t="s">
        <v>620</v>
      </c>
    </row>
    <row r="4732" spans="1:3" ht="12" customHeight="1">
      <c r="A4732">
        <v>4731</v>
      </c>
      <c r="C4732" s="2" t="s">
        <v>4490</v>
      </c>
    </row>
    <row r="4733" spans="1:3" ht="12" customHeight="1">
      <c r="A4733">
        <v>4732</v>
      </c>
      <c r="C4733" s="2" t="s">
        <v>4491</v>
      </c>
    </row>
    <row r="4734" spans="1:3" ht="11.1" customHeight="1">
      <c r="A4734">
        <v>4733</v>
      </c>
      <c r="C4734" s="2" t="s">
        <v>4492</v>
      </c>
    </row>
    <row r="4735" spans="1:3" ht="11.1" customHeight="1">
      <c r="A4735">
        <v>4734</v>
      </c>
      <c r="C4735" s="2" t="s">
        <v>4493</v>
      </c>
    </row>
    <row r="4736" spans="1:3" ht="11.1" customHeight="1">
      <c r="A4736">
        <v>4735</v>
      </c>
      <c r="C4736" s="2" t="s">
        <v>2228</v>
      </c>
    </row>
    <row r="4737" spans="1:3" ht="11.1" customHeight="1">
      <c r="A4737">
        <v>4736</v>
      </c>
      <c r="C4737" s="2" t="s">
        <v>4494</v>
      </c>
    </row>
    <row r="4738" spans="1:3" ht="11.1" customHeight="1">
      <c r="A4738">
        <v>4737</v>
      </c>
      <c r="C4738" s="2" t="s">
        <v>4495</v>
      </c>
    </row>
    <row r="4739" spans="1:3" ht="11.1" customHeight="1">
      <c r="A4739">
        <v>4738</v>
      </c>
      <c r="C4739" s="2" t="s">
        <v>4496</v>
      </c>
    </row>
    <row r="4740" spans="1:3" ht="11.1" customHeight="1">
      <c r="A4740">
        <v>4739</v>
      </c>
      <c r="C4740" s="2" t="s">
        <v>4497</v>
      </c>
    </row>
    <row r="4741" spans="1:3" ht="11.1" customHeight="1">
      <c r="A4741">
        <v>4740</v>
      </c>
      <c r="C4741" s="2" t="s">
        <v>4498</v>
      </c>
    </row>
    <row r="4742" spans="1:3" ht="11.1" customHeight="1">
      <c r="A4742">
        <v>4741</v>
      </c>
      <c r="C4742" s="2" t="s">
        <v>4499</v>
      </c>
    </row>
    <row r="4743" spans="1:3" ht="11.1" customHeight="1">
      <c r="A4743">
        <v>4742</v>
      </c>
      <c r="C4743" s="2" t="s">
        <v>4500</v>
      </c>
    </row>
    <row r="4744" spans="1:3" ht="11.1" customHeight="1">
      <c r="A4744">
        <v>4743</v>
      </c>
      <c r="C4744" s="2" t="s">
        <v>4501</v>
      </c>
    </row>
    <row r="4745" spans="1:3" ht="11.1" customHeight="1">
      <c r="A4745">
        <v>4744</v>
      </c>
      <c r="C4745" s="2" t="s">
        <v>4502</v>
      </c>
    </row>
    <row r="4746" spans="1:3" ht="11.1" customHeight="1">
      <c r="A4746">
        <v>4745</v>
      </c>
      <c r="C4746" s="2" t="s">
        <v>4503</v>
      </c>
    </row>
    <row r="4747" spans="1:3" ht="11.1" customHeight="1">
      <c r="A4747">
        <v>4746</v>
      </c>
      <c r="C4747" s="2" t="s">
        <v>4504</v>
      </c>
    </row>
    <row r="4748" spans="1:3" ht="11.1" customHeight="1">
      <c r="A4748">
        <v>4747</v>
      </c>
      <c r="C4748" s="2" t="s">
        <v>4505</v>
      </c>
    </row>
    <row r="4749" spans="1:3" ht="11.1" customHeight="1">
      <c r="A4749">
        <v>4748</v>
      </c>
      <c r="C4749" s="2" t="s">
        <v>4506</v>
      </c>
    </row>
    <row r="4750" spans="1:3" ht="11.1" customHeight="1">
      <c r="A4750">
        <v>4749</v>
      </c>
      <c r="C4750" s="2" t="s">
        <v>4507</v>
      </c>
    </row>
    <row r="4751" spans="1:3" ht="11.1" customHeight="1">
      <c r="A4751">
        <v>4750</v>
      </c>
      <c r="C4751" s="2" t="s">
        <v>4508</v>
      </c>
    </row>
    <row r="4752" spans="1:3" ht="11.1" customHeight="1">
      <c r="A4752">
        <v>4751</v>
      </c>
      <c r="C4752" s="2" t="s">
        <v>1087</v>
      </c>
    </row>
    <row r="4753" spans="1:3" ht="11.1" customHeight="1">
      <c r="A4753">
        <v>4752</v>
      </c>
      <c r="C4753" s="2" t="s">
        <v>4509</v>
      </c>
    </row>
    <row r="4754" spans="1:3" ht="12" customHeight="1">
      <c r="A4754">
        <v>4753</v>
      </c>
      <c r="C4754" s="2" t="s">
        <v>4510</v>
      </c>
    </row>
    <row r="4755" spans="1:3" ht="12" customHeight="1">
      <c r="A4755">
        <v>4754</v>
      </c>
      <c r="C4755" s="2" t="s">
        <v>4511</v>
      </c>
    </row>
    <row r="4756" spans="1:3" ht="12" customHeight="1">
      <c r="A4756">
        <v>4755</v>
      </c>
      <c r="C4756" s="2" t="s">
        <v>4512</v>
      </c>
    </row>
    <row r="4757" spans="1:3" ht="12" customHeight="1">
      <c r="A4757">
        <v>4756</v>
      </c>
      <c r="C4757" s="2" t="s">
        <v>4513</v>
      </c>
    </row>
    <row r="4758" spans="1:3" ht="12" customHeight="1">
      <c r="A4758">
        <v>4757</v>
      </c>
      <c r="C4758" s="2" t="s">
        <v>4514</v>
      </c>
    </row>
    <row r="4759" spans="1:3" ht="12" customHeight="1">
      <c r="A4759">
        <v>4758</v>
      </c>
      <c r="C4759" s="2" t="s">
        <v>4515</v>
      </c>
    </row>
    <row r="4760" spans="1:3" ht="12" customHeight="1">
      <c r="A4760">
        <v>4759</v>
      </c>
      <c r="C4760" s="2" t="s">
        <v>1005</v>
      </c>
    </row>
    <row r="4761" spans="1:3" ht="12" customHeight="1">
      <c r="A4761">
        <v>4760</v>
      </c>
      <c r="C4761" s="2" t="s">
        <v>4516</v>
      </c>
    </row>
    <row r="4762" spans="1:3" ht="12" customHeight="1">
      <c r="A4762">
        <v>4761</v>
      </c>
      <c r="C4762" s="2" t="s">
        <v>4517</v>
      </c>
    </row>
    <row r="4763" spans="1:3" ht="12" customHeight="1">
      <c r="A4763">
        <v>4762</v>
      </c>
      <c r="C4763" s="2" t="s">
        <v>4518</v>
      </c>
    </row>
    <row r="4764" spans="1:3" ht="12" customHeight="1">
      <c r="A4764">
        <v>4763</v>
      </c>
      <c r="C4764" s="2" t="s">
        <v>4519</v>
      </c>
    </row>
    <row r="4765" spans="1:3" ht="12" customHeight="1">
      <c r="A4765">
        <v>4764</v>
      </c>
      <c r="C4765" s="2" t="s">
        <v>4520</v>
      </c>
    </row>
    <row r="4766" spans="1:3" ht="12" customHeight="1">
      <c r="A4766">
        <v>4765</v>
      </c>
      <c r="C4766" s="2" t="s">
        <v>4521</v>
      </c>
    </row>
    <row r="4767" spans="1:3" ht="12" customHeight="1">
      <c r="A4767">
        <v>4766</v>
      </c>
      <c r="C4767" s="2" t="s">
        <v>4522</v>
      </c>
    </row>
    <row r="4768" spans="1:3" ht="12" customHeight="1">
      <c r="A4768">
        <v>4767</v>
      </c>
      <c r="C4768" s="2" t="s">
        <v>4523</v>
      </c>
    </row>
    <row r="4769" spans="1:3" ht="12" customHeight="1">
      <c r="A4769">
        <v>4768</v>
      </c>
      <c r="C4769" s="2" t="s">
        <v>4524</v>
      </c>
    </row>
    <row r="4770" spans="1:3" ht="12" customHeight="1">
      <c r="A4770">
        <v>4769</v>
      </c>
      <c r="C4770" s="2" t="s">
        <v>4525</v>
      </c>
    </row>
    <row r="4771" spans="1:3" ht="12" customHeight="1">
      <c r="A4771">
        <v>4770</v>
      </c>
      <c r="C4771" s="2" t="s">
        <v>4526</v>
      </c>
    </row>
    <row r="4772" spans="1:3" ht="12" customHeight="1">
      <c r="A4772">
        <v>4771</v>
      </c>
      <c r="C4772" s="2" t="s">
        <v>4527</v>
      </c>
    </row>
    <row r="4773" spans="1:3" ht="12" customHeight="1">
      <c r="A4773">
        <v>4772</v>
      </c>
      <c r="C4773" s="2" t="s">
        <v>4528</v>
      </c>
    </row>
    <row r="4774" spans="1:3" ht="12" customHeight="1">
      <c r="A4774">
        <v>4773</v>
      </c>
      <c r="C4774" s="2" t="s">
        <v>4529</v>
      </c>
    </row>
    <row r="4775" spans="1:3" ht="11.1" customHeight="1">
      <c r="A4775">
        <v>4774</v>
      </c>
      <c r="C4775" s="2" t="s">
        <v>4530</v>
      </c>
    </row>
    <row r="4776" spans="1:3" ht="11.1" customHeight="1">
      <c r="A4776">
        <v>4775</v>
      </c>
      <c r="C4776" s="2" t="s">
        <v>1265</v>
      </c>
    </row>
    <row r="4777" spans="1:3" ht="11.1" customHeight="1">
      <c r="A4777">
        <v>4776</v>
      </c>
      <c r="C4777" s="2" t="s">
        <v>4531</v>
      </c>
    </row>
    <row r="4778" spans="1:3" ht="11.1" customHeight="1">
      <c r="A4778">
        <v>4777</v>
      </c>
      <c r="C4778" s="2" t="s">
        <v>4532</v>
      </c>
    </row>
    <row r="4779" spans="1:3" ht="11.1" customHeight="1">
      <c r="A4779">
        <v>4778</v>
      </c>
      <c r="C4779" s="2" t="s">
        <v>4533</v>
      </c>
    </row>
    <row r="4780" spans="1:3" ht="11.1" customHeight="1">
      <c r="A4780">
        <v>4779</v>
      </c>
      <c r="C4780" s="2" t="s">
        <v>4534</v>
      </c>
    </row>
    <row r="4781" spans="1:3" ht="11.1" customHeight="1">
      <c r="A4781">
        <v>4780</v>
      </c>
      <c r="C4781" s="2" t="s">
        <v>1280</v>
      </c>
    </row>
    <row r="4782" spans="1:3" ht="11.1" customHeight="1">
      <c r="A4782">
        <v>4781</v>
      </c>
      <c r="C4782" s="2" t="s">
        <v>4535</v>
      </c>
    </row>
    <row r="4783" spans="1:3" ht="11.1" customHeight="1">
      <c r="A4783">
        <v>4782</v>
      </c>
      <c r="C4783" s="2" t="s">
        <v>4536</v>
      </c>
    </row>
    <row r="4784" spans="1:3" ht="11.1" customHeight="1">
      <c r="A4784">
        <v>4783</v>
      </c>
      <c r="C4784" s="2" t="s">
        <v>4537</v>
      </c>
    </row>
    <row r="4785" spans="1:3" ht="11.1" customHeight="1">
      <c r="A4785">
        <v>4784</v>
      </c>
      <c r="C4785" s="2" t="s">
        <v>4538</v>
      </c>
    </row>
    <row r="4786" spans="1:3" ht="12" customHeight="1">
      <c r="A4786">
        <v>4785</v>
      </c>
      <c r="C4786" s="2" t="s">
        <v>4539</v>
      </c>
    </row>
    <row r="4787" spans="1:3" ht="12" customHeight="1">
      <c r="A4787">
        <v>4786</v>
      </c>
      <c r="C4787" s="2" t="s">
        <v>4540</v>
      </c>
    </row>
    <row r="4788" spans="1:3" ht="12" customHeight="1">
      <c r="A4788">
        <v>4787</v>
      </c>
      <c r="C4788" s="2" t="s">
        <v>4541</v>
      </c>
    </row>
    <row r="4789" spans="1:3" ht="12" customHeight="1">
      <c r="A4789">
        <v>4788</v>
      </c>
      <c r="C4789" s="2" t="s">
        <v>1087</v>
      </c>
    </row>
    <row r="4790" spans="1:3" ht="12" customHeight="1">
      <c r="A4790">
        <v>4789</v>
      </c>
      <c r="C4790" s="2" t="s">
        <v>4542</v>
      </c>
    </row>
    <row r="4791" spans="1:3" ht="12" customHeight="1">
      <c r="A4791">
        <v>4790</v>
      </c>
      <c r="C4791" s="2" t="s">
        <v>4543</v>
      </c>
    </row>
    <row r="4792" spans="1:3" ht="12" customHeight="1">
      <c r="A4792">
        <v>4791</v>
      </c>
      <c r="C4792" s="2" t="s">
        <v>4544</v>
      </c>
    </row>
    <row r="4793" spans="1:3" ht="12" customHeight="1">
      <c r="A4793">
        <v>4792</v>
      </c>
      <c r="C4793" s="2" t="s">
        <v>472</v>
      </c>
    </row>
    <row r="4794" spans="1:3" ht="12" customHeight="1">
      <c r="A4794">
        <v>4793</v>
      </c>
      <c r="C4794" s="2" t="s">
        <v>4545</v>
      </c>
    </row>
    <row r="4795" spans="1:3" ht="12" customHeight="1">
      <c r="A4795">
        <v>4794</v>
      </c>
      <c r="C4795" s="2" t="s">
        <v>4546</v>
      </c>
    </row>
    <row r="4796" spans="1:3" ht="12" customHeight="1">
      <c r="A4796">
        <v>4795</v>
      </c>
      <c r="C4796" s="2" t="s">
        <v>1087</v>
      </c>
    </row>
    <row r="4797" spans="1:3" ht="12" customHeight="1">
      <c r="A4797">
        <v>4796</v>
      </c>
      <c r="C4797" s="2" t="s">
        <v>4547</v>
      </c>
    </row>
    <row r="4798" spans="1:3" ht="12" customHeight="1">
      <c r="A4798">
        <v>4797</v>
      </c>
      <c r="C4798" s="2" t="s">
        <v>4548</v>
      </c>
    </row>
    <row r="4799" spans="1:3" ht="12" customHeight="1">
      <c r="A4799">
        <v>4798</v>
      </c>
      <c r="C4799" s="2" t="s">
        <v>4549</v>
      </c>
    </row>
    <row r="4800" spans="1:3" ht="12" customHeight="1">
      <c r="A4800">
        <v>4799</v>
      </c>
      <c r="C4800" s="2" t="s">
        <v>3547</v>
      </c>
    </row>
    <row r="4801" spans="1:3" ht="12" customHeight="1">
      <c r="A4801">
        <v>4800</v>
      </c>
      <c r="C4801" s="2" t="s">
        <v>4550</v>
      </c>
    </row>
    <row r="4802" spans="1:3" ht="12" customHeight="1">
      <c r="A4802">
        <v>4801</v>
      </c>
      <c r="C4802" s="2" t="s">
        <v>4551</v>
      </c>
    </row>
    <row r="4803" spans="1:3" ht="12" customHeight="1">
      <c r="A4803">
        <v>4802</v>
      </c>
      <c r="C4803" s="2" t="s">
        <v>1809</v>
      </c>
    </row>
    <row r="4804" spans="1:3" ht="12" customHeight="1">
      <c r="A4804">
        <v>4803</v>
      </c>
      <c r="C4804" s="2" t="s">
        <v>4552</v>
      </c>
    </row>
    <row r="4805" spans="1:3" ht="12" customHeight="1">
      <c r="A4805">
        <v>4804</v>
      </c>
      <c r="C4805" s="2" t="s">
        <v>4553</v>
      </c>
    </row>
    <row r="4806" spans="1:3" ht="12" customHeight="1">
      <c r="A4806">
        <v>4805</v>
      </c>
      <c r="C4806" s="2" t="s">
        <v>4554</v>
      </c>
    </row>
    <row r="4807" spans="1:3" ht="12" customHeight="1">
      <c r="A4807">
        <v>4806</v>
      </c>
      <c r="C4807" s="2" t="s">
        <v>2516</v>
      </c>
    </row>
    <row r="4808" spans="1:3" ht="12" customHeight="1">
      <c r="A4808">
        <v>4807</v>
      </c>
      <c r="C4808" s="2" t="s">
        <v>1744</v>
      </c>
    </row>
    <row r="4809" spans="1:3" ht="12" customHeight="1">
      <c r="A4809">
        <v>4808</v>
      </c>
      <c r="C4809" s="2" t="s">
        <v>4555</v>
      </c>
    </row>
    <row r="4810" spans="1:3" ht="12.95" customHeight="1">
      <c r="A4810">
        <v>4809</v>
      </c>
      <c r="C4810" s="2" t="s">
        <v>4556</v>
      </c>
    </row>
    <row r="4811" spans="1:3" ht="12.95" customHeight="1">
      <c r="A4811">
        <v>4810</v>
      </c>
      <c r="C4811" s="2" t="s">
        <v>4557</v>
      </c>
    </row>
    <row r="4812" spans="1:3" ht="12.95" customHeight="1">
      <c r="A4812">
        <v>4811</v>
      </c>
      <c r="C4812" s="2" t="s">
        <v>4558</v>
      </c>
    </row>
    <row r="4813" spans="1:3" ht="12.95" customHeight="1">
      <c r="A4813">
        <v>4812</v>
      </c>
      <c r="C4813" s="2" t="s">
        <v>4559</v>
      </c>
    </row>
    <row r="4814" spans="1:3" ht="12.95" customHeight="1">
      <c r="A4814">
        <v>4813</v>
      </c>
      <c r="C4814" s="2" t="s">
        <v>4560</v>
      </c>
    </row>
    <row r="4815" spans="1:3" ht="12.95" customHeight="1">
      <c r="A4815">
        <v>4814</v>
      </c>
      <c r="C4815" s="2" t="s">
        <v>4561</v>
      </c>
    </row>
    <row r="4816" spans="1:3" ht="12.95" customHeight="1">
      <c r="A4816">
        <v>4815</v>
      </c>
      <c r="C4816" s="2" t="s">
        <v>4562</v>
      </c>
    </row>
    <row r="4817" spans="1:3" ht="27" customHeight="1">
      <c r="A4817">
        <v>4816</v>
      </c>
      <c r="C4817" s="2" t="s">
        <v>692</v>
      </c>
    </row>
    <row r="4818" spans="1:3" ht="11.1" customHeight="1">
      <c r="A4818">
        <v>4817</v>
      </c>
      <c r="C4818" s="2" t="s">
        <v>4563</v>
      </c>
    </row>
    <row r="4819" spans="1:3" ht="11.1" customHeight="1">
      <c r="A4819">
        <v>4818</v>
      </c>
      <c r="C4819" s="2" t="s">
        <v>4564</v>
      </c>
    </row>
    <row r="4820" spans="1:3" ht="11.1" customHeight="1">
      <c r="A4820">
        <v>4819</v>
      </c>
      <c r="C4820" s="2" t="s">
        <v>4565</v>
      </c>
    </row>
    <row r="4821" spans="1:3" ht="11.1" customHeight="1">
      <c r="A4821">
        <v>4820</v>
      </c>
      <c r="C4821" s="2" t="s">
        <v>3092</v>
      </c>
    </row>
    <row r="4822" spans="1:3" ht="11.1" customHeight="1">
      <c r="A4822">
        <v>4821</v>
      </c>
      <c r="C4822" s="2" t="s">
        <v>4566</v>
      </c>
    </row>
    <row r="4823" spans="1:3" ht="11.1" customHeight="1">
      <c r="A4823">
        <v>4822</v>
      </c>
      <c r="C4823" s="2" t="s">
        <v>4567</v>
      </c>
    </row>
    <row r="4824" spans="1:3" ht="11.1" customHeight="1">
      <c r="A4824">
        <v>4823</v>
      </c>
      <c r="C4824" s="2" t="s">
        <v>4568</v>
      </c>
    </row>
    <row r="4825" spans="1:3" ht="11.1" customHeight="1">
      <c r="A4825">
        <v>4824</v>
      </c>
      <c r="C4825" s="2" t="s">
        <v>4569</v>
      </c>
    </row>
    <row r="4826" spans="1:3" ht="11.1" customHeight="1">
      <c r="A4826">
        <v>4825</v>
      </c>
      <c r="C4826" s="2" t="s">
        <v>4570</v>
      </c>
    </row>
    <row r="4827" spans="1:3" ht="11.1" customHeight="1">
      <c r="A4827">
        <v>4826</v>
      </c>
      <c r="C4827" s="2" t="s">
        <v>4571</v>
      </c>
    </row>
    <row r="4828" spans="1:3" ht="11.1" customHeight="1">
      <c r="A4828">
        <v>4827</v>
      </c>
      <c r="C4828" s="2" t="s">
        <v>4572</v>
      </c>
    </row>
    <row r="4829" spans="1:3" ht="11.1" customHeight="1">
      <c r="A4829">
        <v>4828</v>
      </c>
      <c r="C4829" s="2" t="s">
        <v>4573</v>
      </c>
    </row>
    <row r="4830" spans="1:3" ht="11.1" customHeight="1">
      <c r="A4830">
        <v>4829</v>
      </c>
      <c r="C4830" s="2" t="s">
        <v>996</v>
      </c>
    </row>
    <row r="4831" spans="1:3" ht="11.1" customHeight="1">
      <c r="A4831">
        <v>4830</v>
      </c>
      <c r="C4831" s="2" t="s">
        <v>4574</v>
      </c>
    </row>
    <row r="4832" spans="1:3" ht="11.1" customHeight="1">
      <c r="A4832">
        <v>4831</v>
      </c>
      <c r="C4832" s="2" t="s">
        <v>4575</v>
      </c>
    </row>
    <row r="4833" spans="1:3" ht="11.1" customHeight="1">
      <c r="A4833">
        <v>4832</v>
      </c>
      <c r="C4833" s="2" t="s">
        <v>4576</v>
      </c>
    </row>
    <row r="4834" spans="1:3" ht="11.1" customHeight="1">
      <c r="A4834">
        <v>4833</v>
      </c>
      <c r="C4834" s="2" t="s">
        <v>4577</v>
      </c>
    </row>
    <row r="4835" spans="1:3" ht="11.1" customHeight="1">
      <c r="A4835">
        <v>4834</v>
      </c>
      <c r="C4835" s="2" t="s">
        <v>2999</v>
      </c>
    </row>
    <row r="4836" spans="1:3" ht="11.1" customHeight="1">
      <c r="A4836">
        <v>4835</v>
      </c>
      <c r="C4836" s="2" t="s">
        <v>4578</v>
      </c>
    </row>
    <row r="4837" spans="1:3" ht="11.1" customHeight="1">
      <c r="A4837">
        <v>4836</v>
      </c>
      <c r="C4837" s="2" t="s">
        <v>4579</v>
      </c>
    </row>
    <row r="4838" spans="1:3" ht="11.1" customHeight="1">
      <c r="A4838">
        <v>4837</v>
      </c>
      <c r="C4838" s="2" t="s">
        <v>2693</v>
      </c>
    </row>
    <row r="4839" spans="1:3" ht="11.1" customHeight="1">
      <c r="A4839">
        <v>4838</v>
      </c>
      <c r="C4839" s="2" t="s">
        <v>4580</v>
      </c>
    </row>
    <row r="4840" spans="1:3" ht="11.1" customHeight="1">
      <c r="A4840">
        <v>4839</v>
      </c>
      <c r="C4840" s="2" t="s">
        <v>4581</v>
      </c>
    </row>
    <row r="4841" spans="1:3" ht="11.1" customHeight="1">
      <c r="A4841">
        <v>4840</v>
      </c>
      <c r="C4841" s="2" t="s">
        <v>4582</v>
      </c>
    </row>
    <row r="4842" spans="1:3" ht="11.1" customHeight="1">
      <c r="A4842">
        <v>4841</v>
      </c>
      <c r="C4842" s="2" t="s">
        <v>4583</v>
      </c>
    </row>
    <row r="4843" spans="1:3" ht="11.1" customHeight="1">
      <c r="A4843">
        <v>4842</v>
      </c>
      <c r="C4843" s="2" t="s">
        <v>4584</v>
      </c>
    </row>
    <row r="4844" spans="1:3" ht="11.1" customHeight="1">
      <c r="A4844">
        <v>4843</v>
      </c>
      <c r="C4844" s="2" t="s">
        <v>4585</v>
      </c>
    </row>
    <row r="4845" spans="1:3" ht="11.1" customHeight="1">
      <c r="A4845">
        <v>4844</v>
      </c>
      <c r="C4845" s="2" t="s">
        <v>4586</v>
      </c>
    </row>
    <row r="4846" spans="1:3" ht="11.1" customHeight="1">
      <c r="A4846">
        <v>4845</v>
      </c>
      <c r="C4846" s="2" t="s">
        <v>4587</v>
      </c>
    </row>
    <row r="4847" spans="1:3" ht="11.1" customHeight="1">
      <c r="A4847">
        <v>4846</v>
      </c>
      <c r="C4847" s="2" t="s">
        <v>4588</v>
      </c>
    </row>
    <row r="4848" spans="1:3" ht="11.1" customHeight="1">
      <c r="A4848">
        <v>4847</v>
      </c>
      <c r="C4848" s="2" t="s">
        <v>4589</v>
      </c>
    </row>
    <row r="4849" spans="1:3" ht="11.1" customHeight="1">
      <c r="A4849">
        <v>4848</v>
      </c>
      <c r="C4849" s="2" t="s">
        <v>4590</v>
      </c>
    </row>
    <row r="4850" spans="1:3" ht="11.1" customHeight="1">
      <c r="A4850">
        <v>4849</v>
      </c>
      <c r="C4850" s="2" t="s">
        <v>4591</v>
      </c>
    </row>
    <row r="4851" spans="1:3" ht="11.1" customHeight="1">
      <c r="A4851">
        <v>4850</v>
      </c>
      <c r="C4851" s="2" t="s">
        <v>4592</v>
      </c>
    </row>
    <row r="4852" spans="1:3" ht="11.1" customHeight="1">
      <c r="A4852">
        <v>4851</v>
      </c>
      <c r="C4852" s="2" t="s">
        <v>4593</v>
      </c>
    </row>
    <row r="4853" spans="1:3" ht="11.1" customHeight="1">
      <c r="A4853">
        <v>4852</v>
      </c>
      <c r="C4853" s="2" t="s">
        <v>4594</v>
      </c>
    </row>
    <row r="4854" spans="1:3" ht="11.1" customHeight="1">
      <c r="A4854">
        <v>4853</v>
      </c>
      <c r="C4854" s="2" t="s">
        <v>4595</v>
      </c>
    </row>
    <row r="4855" spans="1:3" ht="11.1" customHeight="1">
      <c r="A4855">
        <v>4854</v>
      </c>
      <c r="C4855" s="2" t="s">
        <v>4596</v>
      </c>
    </row>
    <row r="4856" spans="1:3" ht="11.1" customHeight="1">
      <c r="A4856">
        <v>4855</v>
      </c>
      <c r="C4856" s="2" t="s">
        <v>4597</v>
      </c>
    </row>
    <row r="4857" spans="1:3" ht="11.1" customHeight="1">
      <c r="A4857">
        <v>4856</v>
      </c>
      <c r="C4857" s="2" t="s">
        <v>4598</v>
      </c>
    </row>
    <row r="4858" spans="1:3" ht="11.1" customHeight="1">
      <c r="A4858">
        <v>4857</v>
      </c>
      <c r="C4858" s="2" t="s">
        <v>1925</v>
      </c>
    </row>
    <row r="4859" spans="1:3" ht="11.1" customHeight="1">
      <c r="A4859">
        <v>4858</v>
      </c>
      <c r="C4859" s="2" t="s">
        <v>4599</v>
      </c>
    </row>
    <row r="4860" spans="1:3" ht="11.1" customHeight="1">
      <c r="A4860">
        <v>4859</v>
      </c>
      <c r="C4860" s="2" t="s">
        <v>4600</v>
      </c>
    </row>
    <row r="4861" spans="1:3" ht="11.1" customHeight="1">
      <c r="A4861">
        <v>4860</v>
      </c>
      <c r="C4861" s="2" t="s">
        <v>4601</v>
      </c>
    </row>
    <row r="4862" spans="1:3" ht="11.1" customHeight="1">
      <c r="A4862">
        <v>4861</v>
      </c>
      <c r="C4862" s="2" t="s">
        <v>4602</v>
      </c>
    </row>
    <row r="4863" spans="1:3" ht="11.1" customHeight="1">
      <c r="A4863">
        <v>4862</v>
      </c>
      <c r="C4863" s="2" t="s">
        <v>3590</v>
      </c>
    </row>
    <row r="4864" spans="1:3" ht="11.1" customHeight="1">
      <c r="A4864">
        <v>4863</v>
      </c>
      <c r="C4864" s="2" t="s">
        <v>4603</v>
      </c>
    </row>
    <row r="4865" spans="1:3" ht="11.1" customHeight="1">
      <c r="A4865">
        <v>4864</v>
      </c>
      <c r="C4865" s="2" t="s">
        <v>4604</v>
      </c>
    </row>
    <row r="4866" spans="1:3" ht="11.1" customHeight="1">
      <c r="A4866">
        <v>4865</v>
      </c>
      <c r="C4866" s="2" t="s">
        <v>4605</v>
      </c>
    </row>
    <row r="4867" spans="1:3" ht="11.1" customHeight="1">
      <c r="A4867">
        <v>4866</v>
      </c>
      <c r="C4867" s="2" t="s">
        <v>4606</v>
      </c>
    </row>
    <row r="4868" spans="1:3" ht="11.1" customHeight="1">
      <c r="A4868">
        <v>4867</v>
      </c>
      <c r="C4868" s="2" t="s">
        <v>4607</v>
      </c>
    </row>
    <row r="4869" spans="1:3" ht="11.1" customHeight="1">
      <c r="A4869">
        <v>4868</v>
      </c>
      <c r="C4869" s="2" t="s">
        <v>4608</v>
      </c>
    </row>
    <row r="4870" spans="1:3" ht="11.1" customHeight="1">
      <c r="A4870">
        <v>4869</v>
      </c>
      <c r="C4870" s="2" t="s">
        <v>4609</v>
      </c>
    </row>
    <row r="4871" spans="1:3" ht="11.1" customHeight="1">
      <c r="A4871">
        <v>4870</v>
      </c>
      <c r="C4871" s="2" t="s">
        <v>4610</v>
      </c>
    </row>
    <row r="4872" spans="1:3" ht="11.1" customHeight="1">
      <c r="A4872">
        <v>4871</v>
      </c>
      <c r="C4872" s="2" t="s">
        <v>4611</v>
      </c>
    </row>
    <row r="4873" spans="1:3" ht="11.1" customHeight="1">
      <c r="A4873">
        <v>4872</v>
      </c>
      <c r="C4873" s="2" t="s">
        <v>4612</v>
      </c>
    </row>
    <row r="4874" spans="1:3" ht="11.1" customHeight="1">
      <c r="A4874">
        <v>4873</v>
      </c>
      <c r="C4874" s="2" t="s">
        <v>4613</v>
      </c>
    </row>
    <row r="4875" spans="1:3" ht="11.1" customHeight="1">
      <c r="A4875">
        <v>4874</v>
      </c>
      <c r="C4875" s="2" t="s">
        <v>4614</v>
      </c>
    </row>
    <row r="4876" spans="1:3" ht="11.1" customHeight="1">
      <c r="A4876">
        <v>4875</v>
      </c>
      <c r="C4876" s="2" t="s">
        <v>4615</v>
      </c>
    </row>
    <row r="4877" spans="1:3" ht="11.1" customHeight="1">
      <c r="A4877">
        <v>4876</v>
      </c>
      <c r="C4877" s="2" t="s">
        <v>4616</v>
      </c>
    </row>
    <row r="4878" spans="1:3" ht="11.1" customHeight="1">
      <c r="A4878">
        <v>4877</v>
      </c>
      <c r="C4878" s="2" t="s">
        <v>4617</v>
      </c>
    </row>
    <row r="4879" spans="1:3" ht="11.1" customHeight="1">
      <c r="A4879">
        <v>4878</v>
      </c>
      <c r="C4879" s="2" t="s">
        <v>330</v>
      </c>
    </row>
    <row r="4880" spans="1:3" ht="11.1" customHeight="1">
      <c r="A4880">
        <v>4879</v>
      </c>
      <c r="C4880" s="2" t="s">
        <v>4618</v>
      </c>
    </row>
    <row r="4881" spans="1:3" ht="11.1" customHeight="1">
      <c r="A4881">
        <v>4880</v>
      </c>
      <c r="C4881" s="2" t="s">
        <v>4619</v>
      </c>
    </row>
    <row r="4882" spans="1:3" ht="11.1" customHeight="1">
      <c r="A4882">
        <v>4881</v>
      </c>
      <c r="C4882" s="2" t="s">
        <v>4620</v>
      </c>
    </row>
    <row r="4883" spans="1:3" ht="11.1" customHeight="1">
      <c r="A4883">
        <v>4882</v>
      </c>
      <c r="C4883" s="2" t="s">
        <v>4621</v>
      </c>
    </row>
    <row r="4884" spans="1:3" ht="11.1" customHeight="1">
      <c r="A4884">
        <v>4883</v>
      </c>
      <c r="C4884" s="2" t="s">
        <v>3866</v>
      </c>
    </row>
    <row r="4885" spans="1:3" ht="11.1" customHeight="1">
      <c r="A4885">
        <v>4884</v>
      </c>
      <c r="C4885" s="2" t="s">
        <v>4622</v>
      </c>
    </row>
    <row r="4886" spans="1:3" ht="11.1" customHeight="1">
      <c r="A4886">
        <v>4885</v>
      </c>
      <c r="C4886" s="2" t="s">
        <v>4623</v>
      </c>
    </row>
    <row r="4887" spans="1:3" ht="11.1" customHeight="1">
      <c r="A4887">
        <v>4886</v>
      </c>
      <c r="C4887" s="2" t="s">
        <v>1104</v>
      </c>
    </row>
    <row r="4888" spans="1:3" ht="11.1" customHeight="1">
      <c r="A4888">
        <v>4887</v>
      </c>
      <c r="C4888" s="2" t="s">
        <v>4624</v>
      </c>
    </row>
    <row r="4889" spans="1:3" ht="11.1" customHeight="1">
      <c r="A4889">
        <v>4888</v>
      </c>
      <c r="C4889" s="2" t="s">
        <v>4625</v>
      </c>
    </row>
    <row r="4890" spans="1:3" ht="11.1" customHeight="1">
      <c r="A4890">
        <v>4889</v>
      </c>
      <c r="C4890" s="2" t="s">
        <v>4626</v>
      </c>
    </row>
    <row r="4891" spans="1:3" ht="11.1" customHeight="1">
      <c r="A4891">
        <v>4890</v>
      </c>
      <c r="C4891" s="2" t="s">
        <v>472</v>
      </c>
    </row>
    <row r="4892" spans="1:3" ht="11.1" customHeight="1">
      <c r="A4892">
        <v>4891</v>
      </c>
      <c r="C4892" s="2" t="s">
        <v>4217</v>
      </c>
    </row>
    <row r="4893" spans="1:3" ht="11.1" customHeight="1">
      <c r="A4893">
        <v>4892</v>
      </c>
      <c r="C4893" s="2" t="s">
        <v>4218</v>
      </c>
    </row>
    <row r="4894" spans="1:3" ht="11.1" customHeight="1">
      <c r="A4894">
        <v>4893</v>
      </c>
      <c r="C4894" s="2" t="s">
        <v>4627</v>
      </c>
    </row>
    <row r="4895" spans="1:3" ht="11.1" customHeight="1">
      <c r="A4895">
        <v>4894</v>
      </c>
      <c r="C4895" s="2" t="s">
        <v>4628</v>
      </c>
    </row>
    <row r="4896" spans="1:3" ht="11.1" customHeight="1">
      <c r="A4896">
        <v>4895</v>
      </c>
      <c r="C4896" s="2" t="s">
        <v>4629</v>
      </c>
    </row>
    <row r="4897" spans="1:3" ht="11.1" customHeight="1">
      <c r="A4897">
        <v>4896</v>
      </c>
      <c r="C4897" s="2" t="s">
        <v>4630</v>
      </c>
    </row>
    <row r="4898" spans="1:3" ht="11.1" customHeight="1">
      <c r="A4898">
        <v>4897</v>
      </c>
      <c r="C4898" s="2" t="s">
        <v>4631</v>
      </c>
    </row>
    <row r="4899" spans="1:3" ht="11.1" customHeight="1">
      <c r="A4899">
        <v>4898</v>
      </c>
      <c r="C4899" s="2" t="s">
        <v>2184</v>
      </c>
    </row>
    <row r="4900" spans="1:3" ht="11.1" customHeight="1">
      <c r="A4900">
        <v>4899</v>
      </c>
      <c r="C4900" s="2" t="s">
        <v>4632</v>
      </c>
    </row>
    <row r="4901" spans="1:3" ht="11.1" customHeight="1">
      <c r="A4901">
        <v>4900</v>
      </c>
      <c r="C4901" s="2" t="s">
        <v>4633</v>
      </c>
    </row>
    <row r="4902" spans="1:3" ht="11.1" customHeight="1">
      <c r="A4902">
        <v>4901</v>
      </c>
      <c r="C4902" s="2" t="s">
        <v>4634</v>
      </c>
    </row>
    <row r="4903" spans="1:3" ht="11.1" customHeight="1">
      <c r="A4903">
        <v>4902</v>
      </c>
      <c r="C4903" s="2" t="s">
        <v>4635</v>
      </c>
    </row>
    <row r="4904" spans="1:3" ht="11.1" customHeight="1">
      <c r="A4904">
        <v>4903</v>
      </c>
      <c r="C4904" s="2" t="s">
        <v>4636</v>
      </c>
    </row>
    <row r="4905" spans="1:3" ht="11.1" customHeight="1">
      <c r="A4905">
        <v>4904</v>
      </c>
      <c r="C4905" s="2" t="s">
        <v>4637</v>
      </c>
    </row>
    <row r="4906" spans="1:3" ht="11.1" customHeight="1">
      <c r="A4906">
        <v>4905</v>
      </c>
      <c r="C4906" s="2" t="s">
        <v>4638</v>
      </c>
    </row>
    <row r="4907" spans="1:3" ht="11.1" customHeight="1">
      <c r="A4907">
        <v>4906</v>
      </c>
      <c r="C4907" s="2" t="s">
        <v>4639</v>
      </c>
    </row>
    <row r="4908" spans="1:3" ht="11.1" customHeight="1">
      <c r="A4908">
        <v>4907</v>
      </c>
      <c r="C4908" s="2" t="s">
        <v>4640</v>
      </c>
    </row>
    <row r="4909" spans="1:3" ht="11.1" customHeight="1">
      <c r="A4909">
        <v>4908</v>
      </c>
      <c r="C4909" s="2" t="s">
        <v>1358</v>
      </c>
    </row>
    <row r="4910" spans="1:3" ht="11.1" customHeight="1">
      <c r="A4910">
        <v>4909</v>
      </c>
      <c r="C4910" s="2" t="s">
        <v>4641</v>
      </c>
    </row>
    <row r="4911" spans="1:3" ht="11.1" customHeight="1">
      <c r="A4911">
        <v>4910</v>
      </c>
      <c r="C4911" s="2" t="s">
        <v>4642</v>
      </c>
    </row>
    <row r="4912" spans="1:3" ht="11.1" customHeight="1">
      <c r="A4912">
        <v>4911</v>
      </c>
      <c r="C4912" s="2" t="s">
        <v>4643</v>
      </c>
    </row>
    <row r="4913" spans="1:3" ht="11.1" customHeight="1">
      <c r="A4913">
        <v>4912</v>
      </c>
      <c r="C4913" s="2" t="s">
        <v>4644</v>
      </c>
    </row>
    <row r="4914" spans="1:3" ht="11.1" customHeight="1">
      <c r="A4914">
        <v>4913</v>
      </c>
      <c r="C4914" s="2" t="s">
        <v>4645</v>
      </c>
    </row>
    <row r="4915" spans="1:3" ht="11.1" customHeight="1">
      <c r="A4915">
        <v>4914</v>
      </c>
      <c r="C4915" s="2" t="s">
        <v>4646</v>
      </c>
    </row>
    <row r="4916" spans="1:3" ht="11.1" customHeight="1">
      <c r="A4916">
        <v>4915</v>
      </c>
      <c r="C4916" s="2" t="s">
        <v>4647</v>
      </c>
    </row>
    <row r="4917" spans="1:3" ht="11.1" customHeight="1">
      <c r="A4917">
        <v>4916</v>
      </c>
      <c r="C4917" s="2" t="s">
        <v>4648</v>
      </c>
    </row>
    <row r="4918" spans="1:3" ht="11.1" customHeight="1">
      <c r="A4918">
        <v>4917</v>
      </c>
      <c r="C4918" s="2" t="s">
        <v>4649</v>
      </c>
    </row>
    <row r="4919" spans="1:3" ht="11.1" customHeight="1">
      <c r="A4919">
        <v>4918</v>
      </c>
      <c r="C4919" s="2" t="s">
        <v>4650</v>
      </c>
    </row>
    <row r="4920" spans="1:3" ht="11.1" customHeight="1">
      <c r="A4920">
        <v>4919</v>
      </c>
      <c r="C4920" s="2" t="s">
        <v>4651</v>
      </c>
    </row>
    <row r="4921" spans="1:3" ht="11.1" customHeight="1">
      <c r="A4921">
        <v>4920</v>
      </c>
      <c r="C4921" s="2" t="s">
        <v>4652</v>
      </c>
    </row>
    <row r="4922" spans="1:3" ht="11.1" customHeight="1">
      <c r="A4922">
        <v>4921</v>
      </c>
      <c r="C4922" s="2" t="s">
        <v>330</v>
      </c>
    </row>
    <row r="4923" spans="1:3" ht="11.1" customHeight="1">
      <c r="A4923">
        <v>4922</v>
      </c>
      <c r="C4923" s="2" t="s">
        <v>4653</v>
      </c>
    </row>
    <row r="4924" spans="1:3" ht="11.1" customHeight="1">
      <c r="A4924">
        <v>4923</v>
      </c>
      <c r="C4924" s="2" t="s">
        <v>4654</v>
      </c>
    </row>
    <row r="4925" spans="1:3" ht="11.1" customHeight="1">
      <c r="A4925">
        <v>4924</v>
      </c>
      <c r="C4925" s="2" t="s">
        <v>4655</v>
      </c>
    </row>
    <row r="4926" spans="1:3" ht="11.1" customHeight="1">
      <c r="A4926">
        <v>4925</v>
      </c>
      <c r="C4926" s="2" t="s">
        <v>4656</v>
      </c>
    </row>
    <row r="4927" spans="1:3" ht="12" customHeight="1">
      <c r="A4927">
        <v>4926</v>
      </c>
      <c r="C4927" s="2" t="s">
        <v>4657</v>
      </c>
    </row>
    <row r="4928" spans="1:3" ht="12" customHeight="1">
      <c r="A4928">
        <v>4927</v>
      </c>
      <c r="C4928" s="2" t="s">
        <v>4658</v>
      </c>
    </row>
    <row r="4929" spans="1:3" ht="12" customHeight="1">
      <c r="A4929">
        <v>4928</v>
      </c>
      <c r="C4929" s="2" t="s">
        <v>4659</v>
      </c>
    </row>
    <row r="4930" spans="1:3" ht="12" customHeight="1">
      <c r="A4930">
        <v>4929</v>
      </c>
      <c r="C4930" s="2" t="s">
        <v>4660</v>
      </c>
    </row>
    <row r="4931" spans="1:3" ht="12" customHeight="1">
      <c r="A4931">
        <v>4930</v>
      </c>
      <c r="C4931" s="2" t="s">
        <v>4661</v>
      </c>
    </row>
    <row r="4932" spans="1:3" ht="12" customHeight="1">
      <c r="A4932">
        <v>4931</v>
      </c>
      <c r="C4932" s="2" t="s">
        <v>1087</v>
      </c>
    </row>
    <row r="4933" spans="1:3" ht="12" customHeight="1">
      <c r="A4933">
        <v>4932</v>
      </c>
      <c r="C4933" s="2" t="s">
        <v>4662</v>
      </c>
    </row>
    <row r="4934" spans="1:3" ht="12" customHeight="1">
      <c r="A4934">
        <v>4933</v>
      </c>
      <c r="C4934" s="2" t="s">
        <v>4663</v>
      </c>
    </row>
    <row r="4935" spans="1:3" ht="24" customHeight="1">
      <c r="A4935">
        <v>4934</v>
      </c>
      <c r="C4935" s="3" t="s">
        <v>4664</v>
      </c>
    </row>
    <row r="4936" spans="1:3" ht="24" customHeight="1">
      <c r="A4936">
        <v>4935</v>
      </c>
      <c r="C4936" s="3" t="s">
        <v>4665</v>
      </c>
    </row>
    <row r="4937" spans="1:3" ht="24" customHeight="1">
      <c r="A4937">
        <v>4936</v>
      </c>
      <c r="C4937" s="3" t="s">
        <v>4666</v>
      </c>
    </row>
    <row r="4938" spans="1:3" ht="12" customHeight="1">
      <c r="A4938">
        <v>4937</v>
      </c>
      <c r="C4938" s="3" t="s">
        <v>4667</v>
      </c>
    </row>
    <row r="4939" spans="1:3" ht="12.95" customHeight="1">
      <c r="A4939">
        <v>4938</v>
      </c>
      <c r="C4939" s="3" t="s">
        <v>4668</v>
      </c>
    </row>
    <row r="4940" spans="1:3" ht="12.95" customHeight="1">
      <c r="A4940">
        <v>4939</v>
      </c>
      <c r="C4940" s="2" t="s">
        <v>4669</v>
      </c>
    </row>
    <row r="4941" spans="1:3" ht="12.95" customHeight="1">
      <c r="A4941">
        <v>4940</v>
      </c>
      <c r="C4941" s="2" t="s">
        <v>4670</v>
      </c>
    </row>
    <row r="4942" spans="1:3" ht="12.95" customHeight="1">
      <c r="A4942">
        <v>4941</v>
      </c>
      <c r="C4942" s="2" t="s">
        <v>4671</v>
      </c>
    </row>
    <row r="4943" spans="1:3" ht="12.95" customHeight="1">
      <c r="A4943">
        <v>4942</v>
      </c>
      <c r="C4943" s="2" t="s">
        <v>4672</v>
      </c>
    </row>
    <row r="4944" spans="1:3" ht="12.95" customHeight="1">
      <c r="A4944">
        <v>4943</v>
      </c>
      <c r="C4944" s="2" t="s">
        <v>4673</v>
      </c>
    </row>
    <row r="4945" spans="1:3" ht="12.95" customHeight="1">
      <c r="A4945">
        <v>4944</v>
      </c>
      <c r="C4945" s="2" t="s">
        <v>4674</v>
      </c>
    </row>
    <row r="4946" spans="1:3" ht="9.9499999999999993" customHeight="1">
      <c r="A4946">
        <v>4945</v>
      </c>
      <c r="C4946" s="2" t="s">
        <v>4675</v>
      </c>
    </row>
    <row r="4947" spans="1:3" ht="9.9499999999999993" customHeight="1">
      <c r="A4947">
        <v>4946</v>
      </c>
      <c r="C4947" s="2" t="s">
        <v>4676</v>
      </c>
    </row>
    <row r="4948" spans="1:3" ht="9.9499999999999993" customHeight="1">
      <c r="A4948">
        <v>4947</v>
      </c>
      <c r="C4948" s="2" t="s">
        <v>4677</v>
      </c>
    </row>
    <row r="4949" spans="1:3" ht="12" customHeight="1">
      <c r="A4949">
        <v>4948</v>
      </c>
      <c r="C4949" s="2" t="s">
        <v>4678</v>
      </c>
    </row>
    <row r="4950" spans="1:3" ht="24" customHeight="1">
      <c r="A4950">
        <v>4949</v>
      </c>
      <c r="C4950" s="2" t="s">
        <v>307</v>
      </c>
    </row>
    <row r="4951" spans="1:3" ht="15" customHeight="1">
      <c r="A4951">
        <v>4950</v>
      </c>
      <c r="C4951" s="2" t="s">
        <v>4679</v>
      </c>
    </row>
    <row r="4952" spans="1:3" ht="15" customHeight="1">
      <c r="A4952">
        <v>4951</v>
      </c>
      <c r="C4952" s="2" t="s">
        <v>4680</v>
      </c>
    </row>
    <row r="4953" spans="1:3" ht="15" customHeight="1">
      <c r="A4953">
        <v>4952</v>
      </c>
      <c r="C4953" s="2" t="s">
        <v>4681</v>
      </c>
    </row>
    <row r="4954" spans="1:3" ht="15" customHeight="1">
      <c r="A4954">
        <v>4953</v>
      </c>
      <c r="C4954" s="2" t="s">
        <v>4682</v>
      </c>
    </row>
    <row r="4955" spans="1:3" ht="15" customHeight="1">
      <c r="A4955">
        <v>4954</v>
      </c>
      <c r="C4955" s="2" t="s">
        <v>4683</v>
      </c>
    </row>
    <row r="4956" spans="1:3" ht="12" customHeight="1">
      <c r="A4956">
        <v>4955</v>
      </c>
      <c r="C4956" s="2" t="s">
        <v>4684</v>
      </c>
    </row>
    <row r="4957" spans="1:3" ht="12" customHeight="1">
      <c r="A4957">
        <v>4956</v>
      </c>
      <c r="C4957" s="2" t="s">
        <v>4685</v>
      </c>
    </row>
    <row r="4958" spans="1:3" ht="12" customHeight="1">
      <c r="A4958">
        <v>4957</v>
      </c>
      <c r="C4958" s="2" t="s">
        <v>4686</v>
      </c>
    </row>
    <row r="4959" spans="1:3" ht="12" customHeight="1">
      <c r="A4959">
        <v>4958</v>
      </c>
      <c r="C4959" s="2" t="s">
        <v>1049</v>
      </c>
    </row>
    <row r="4960" spans="1:3" ht="12" customHeight="1">
      <c r="A4960">
        <v>4959</v>
      </c>
      <c r="C4960" s="2" t="s">
        <v>4687</v>
      </c>
    </row>
    <row r="4961" spans="1:3" ht="12" customHeight="1">
      <c r="A4961">
        <v>4960</v>
      </c>
      <c r="C4961" s="2" t="s">
        <v>4688</v>
      </c>
    </row>
    <row r="4962" spans="1:3" ht="14.1" customHeight="1">
      <c r="A4962">
        <v>4961</v>
      </c>
      <c r="C4962" s="2" t="s">
        <v>4689</v>
      </c>
    </row>
    <row r="4963" spans="1:3" ht="14.1" customHeight="1">
      <c r="A4963">
        <v>4962</v>
      </c>
      <c r="C4963" s="2" t="s">
        <v>4690</v>
      </c>
    </row>
    <row r="4964" spans="1:3" ht="14.1" customHeight="1">
      <c r="A4964">
        <v>4963</v>
      </c>
      <c r="C4964" s="2" t="s">
        <v>4691</v>
      </c>
    </row>
    <row r="4965" spans="1:3" ht="14.1" customHeight="1">
      <c r="A4965">
        <v>4964</v>
      </c>
      <c r="C4965" s="2" t="s">
        <v>3203</v>
      </c>
    </row>
    <row r="4966" spans="1:3" ht="14.1" customHeight="1">
      <c r="A4966">
        <v>4965</v>
      </c>
      <c r="C4966" s="2" t="s">
        <v>3204</v>
      </c>
    </row>
    <row r="4967" spans="1:3" ht="14.1" customHeight="1">
      <c r="A4967">
        <v>4966</v>
      </c>
      <c r="C4967" s="2" t="s">
        <v>1087</v>
      </c>
    </row>
    <row r="4968" spans="1:3" ht="14.1" customHeight="1">
      <c r="A4968">
        <v>4967</v>
      </c>
      <c r="C4968" s="2" t="s">
        <v>4692</v>
      </c>
    </row>
    <row r="4969" spans="1:3" ht="14.1" customHeight="1">
      <c r="A4969">
        <v>4968</v>
      </c>
      <c r="C4969" s="2" t="s">
        <v>4693</v>
      </c>
    </row>
    <row r="4970" spans="1:3" ht="14.1" customHeight="1">
      <c r="A4970">
        <v>4969</v>
      </c>
      <c r="C4970" s="2" t="s">
        <v>4694</v>
      </c>
    </row>
    <row r="4971" spans="1:3" ht="14.1" customHeight="1">
      <c r="A4971">
        <v>4970</v>
      </c>
      <c r="C4971" s="2" t="s">
        <v>4695</v>
      </c>
    </row>
    <row r="4972" spans="1:3" ht="14.1" customHeight="1">
      <c r="A4972">
        <v>4971</v>
      </c>
      <c r="C4972" s="2" t="s">
        <v>2560</v>
      </c>
    </row>
    <row r="4973" spans="1:3" ht="14.1" customHeight="1">
      <c r="A4973">
        <v>4972</v>
      </c>
      <c r="C4973" s="2" t="s">
        <v>4696</v>
      </c>
    </row>
    <row r="4974" spans="1:3" ht="14.1" customHeight="1">
      <c r="A4974">
        <v>4973</v>
      </c>
      <c r="C4974" s="2" t="s">
        <v>4697</v>
      </c>
    </row>
    <row r="4975" spans="1:3" ht="14.1" customHeight="1">
      <c r="A4975">
        <v>4974</v>
      </c>
      <c r="C4975" s="2" t="s">
        <v>4698</v>
      </c>
    </row>
    <row r="4976" spans="1:3" ht="14.1" customHeight="1">
      <c r="A4976">
        <v>4975</v>
      </c>
      <c r="C4976" s="2" t="s">
        <v>4699</v>
      </c>
    </row>
    <row r="4977" spans="1:3" ht="14.1" customHeight="1">
      <c r="A4977">
        <v>4976</v>
      </c>
      <c r="C4977" s="2" t="s">
        <v>1104</v>
      </c>
    </row>
    <row r="4978" spans="1:3" ht="14.1" customHeight="1">
      <c r="A4978">
        <v>4977</v>
      </c>
      <c r="C4978" s="2" t="s">
        <v>4700</v>
      </c>
    </row>
    <row r="4979" spans="1:3" ht="14.1" customHeight="1">
      <c r="A4979">
        <v>4978</v>
      </c>
      <c r="C4979" s="2" t="s">
        <v>4701</v>
      </c>
    </row>
    <row r="4980" spans="1:3" ht="14.1" customHeight="1">
      <c r="A4980">
        <v>4979</v>
      </c>
      <c r="C4980" s="2" t="s">
        <v>4702</v>
      </c>
    </row>
    <row r="4981" spans="1:3" ht="14.1" customHeight="1">
      <c r="A4981">
        <v>4980</v>
      </c>
      <c r="C4981" s="2" t="s">
        <v>330</v>
      </c>
    </row>
    <row r="4982" spans="1:3" ht="14.1" customHeight="1">
      <c r="A4982">
        <v>4981</v>
      </c>
      <c r="C4982" s="2" t="s">
        <v>4703</v>
      </c>
    </row>
    <row r="4983" spans="1:3" ht="14.1" customHeight="1">
      <c r="A4983">
        <v>4982</v>
      </c>
      <c r="C4983" s="2" t="s">
        <v>887</v>
      </c>
    </row>
    <row r="4984" spans="1:3" ht="14.1" customHeight="1">
      <c r="A4984">
        <v>4983</v>
      </c>
      <c r="C4984" s="2" t="s">
        <v>888</v>
      </c>
    </row>
    <row r="4985" spans="1:3" ht="14.1" customHeight="1">
      <c r="A4985">
        <v>4984</v>
      </c>
      <c r="C4985" s="2" t="s">
        <v>4704</v>
      </c>
    </row>
    <row r="4986" spans="1:3" ht="14.1" customHeight="1">
      <c r="A4986">
        <v>4985</v>
      </c>
      <c r="C4986" s="2" t="s">
        <v>4705</v>
      </c>
    </row>
    <row r="4987" spans="1:3" ht="14.1" customHeight="1">
      <c r="A4987">
        <v>4986</v>
      </c>
      <c r="C4987" s="2" t="s">
        <v>4706</v>
      </c>
    </row>
    <row r="4988" spans="1:3" ht="12" customHeight="1">
      <c r="A4988">
        <v>4987</v>
      </c>
      <c r="C4988" s="2" t="s">
        <v>4707</v>
      </c>
    </row>
    <row r="4989" spans="1:3" ht="12" customHeight="1">
      <c r="A4989">
        <v>4988</v>
      </c>
      <c r="C4989" s="2" t="s">
        <v>4708</v>
      </c>
    </row>
    <row r="4990" spans="1:3" ht="12" customHeight="1">
      <c r="A4990">
        <v>4989</v>
      </c>
      <c r="C4990" s="2" t="s">
        <v>4709</v>
      </c>
    </row>
    <row r="4991" spans="1:3" ht="12" customHeight="1">
      <c r="A4991">
        <v>4990</v>
      </c>
      <c r="C4991" s="2" t="s">
        <v>4710</v>
      </c>
    </row>
    <row r="4992" spans="1:3" ht="12" customHeight="1">
      <c r="A4992">
        <v>4991</v>
      </c>
      <c r="C4992" s="2" t="s">
        <v>4711</v>
      </c>
    </row>
    <row r="4993" spans="1:3" ht="14.1" customHeight="1">
      <c r="A4993">
        <v>4992</v>
      </c>
      <c r="C4993" s="2" t="s">
        <v>4712</v>
      </c>
    </row>
    <row r="4994" spans="1:3" ht="14.1" customHeight="1">
      <c r="A4994">
        <v>4993</v>
      </c>
      <c r="C4994" s="2" t="s">
        <v>4713</v>
      </c>
    </row>
    <row r="4995" spans="1:3" ht="14.1" customHeight="1">
      <c r="A4995">
        <v>4994</v>
      </c>
      <c r="C4995" s="2" t="s">
        <v>4714</v>
      </c>
    </row>
    <row r="4996" spans="1:3" ht="14.1" customHeight="1">
      <c r="A4996">
        <v>4995</v>
      </c>
      <c r="C4996" s="2" t="s">
        <v>791</v>
      </c>
    </row>
    <row r="4997" spans="1:3" ht="14.1" customHeight="1">
      <c r="A4997">
        <v>4996</v>
      </c>
      <c r="C4997" s="2" t="s">
        <v>433</v>
      </c>
    </row>
    <row r="4998" spans="1:3" ht="14.1" customHeight="1">
      <c r="A4998">
        <v>4997</v>
      </c>
      <c r="C4998" s="2" t="s">
        <v>4715</v>
      </c>
    </row>
    <row r="4999" spans="1:3" ht="14.1" customHeight="1">
      <c r="A4999">
        <v>4998</v>
      </c>
      <c r="C4999" s="2" t="s">
        <v>4716</v>
      </c>
    </row>
    <row r="5000" spans="1:3" ht="14.1" customHeight="1">
      <c r="A5000">
        <v>4999</v>
      </c>
      <c r="C5000" s="2" t="s">
        <v>4717</v>
      </c>
    </row>
    <row r="5001" spans="1:3" ht="14.1" customHeight="1">
      <c r="A5001">
        <v>5000</v>
      </c>
      <c r="C5001" s="2" t="s">
        <v>4718</v>
      </c>
    </row>
    <row r="5002" spans="1:3" ht="14.1" customHeight="1">
      <c r="A5002">
        <v>5001</v>
      </c>
      <c r="C5002" s="2" t="s">
        <v>4719</v>
      </c>
    </row>
    <row r="5003" spans="1:3" ht="14.1" customHeight="1">
      <c r="A5003">
        <v>5002</v>
      </c>
      <c r="C5003" s="2" t="s">
        <v>1939</v>
      </c>
    </row>
    <row r="5004" spans="1:3" ht="14.1" customHeight="1">
      <c r="A5004">
        <v>5003</v>
      </c>
      <c r="C5004" s="2" t="s">
        <v>4720</v>
      </c>
    </row>
    <row r="5005" spans="1:3" ht="14.1" customHeight="1">
      <c r="A5005">
        <v>5004</v>
      </c>
      <c r="C5005" s="2" t="s">
        <v>4721</v>
      </c>
    </row>
    <row r="5006" spans="1:3" ht="14.1" customHeight="1">
      <c r="A5006">
        <v>5005</v>
      </c>
      <c r="C5006" s="2" t="s">
        <v>4722</v>
      </c>
    </row>
    <row r="5007" spans="1:3" ht="14.1" customHeight="1">
      <c r="A5007">
        <v>5006</v>
      </c>
      <c r="C5007" s="2" t="s">
        <v>4723</v>
      </c>
    </row>
    <row r="5008" spans="1:3" ht="14.1" customHeight="1">
      <c r="A5008">
        <v>5007</v>
      </c>
      <c r="C5008" s="2" t="s">
        <v>4724</v>
      </c>
    </row>
    <row r="5009" spans="1:3" ht="14.1" customHeight="1">
      <c r="A5009">
        <v>5008</v>
      </c>
      <c r="C5009" s="2" t="s">
        <v>1151</v>
      </c>
    </row>
    <row r="5010" spans="1:3" ht="14.1" customHeight="1">
      <c r="A5010">
        <v>5009</v>
      </c>
      <c r="C5010" s="2" t="s">
        <v>4725</v>
      </c>
    </row>
    <row r="5011" spans="1:3" ht="14.1" customHeight="1">
      <c r="A5011">
        <v>5010</v>
      </c>
      <c r="C5011" s="2" t="s">
        <v>4726</v>
      </c>
    </row>
    <row r="5012" spans="1:3" ht="14.1" customHeight="1">
      <c r="A5012">
        <v>5011</v>
      </c>
      <c r="C5012" s="2" t="s">
        <v>4727</v>
      </c>
    </row>
    <row r="5013" spans="1:3" ht="14.1" customHeight="1">
      <c r="A5013">
        <v>5012</v>
      </c>
      <c r="C5013" s="2" t="s">
        <v>4728</v>
      </c>
    </row>
    <row r="5014" spans="1:3" ht="14.1" customHeight="1">
      <c r="A5014">
        <v>5013</v>
      </c>
      <c r="C5014" s="2" t="s">
        <v>4729</v>
      </c>
    </row>
    <row r="5015" spans="1:3" ht="14.1" customHeight="1">
      <c r="A5015">
        <v>5014</v>
      </c>
      <c r="C5015" s="2" t="s">
        <v>1104</v>
      </c>
    </row>
    <row r="5016" spans="1:3" ht="14.1" customHeight="1">
      <c r="A5016">
        <v>5015</v>
      </c>
      <c r="C5016" s="2" t="s">
        <v>4730</v>
      </c>
    </row>
    <row r="5017" spans="1:3" ht="14.1" customHeight="1">
      <c r="A5017">
        <v>5016</v>
      </c>
      <c r="C5017" s="2" t="s">
        <v>4731</v>
      </c>
    </row>
    <row r="5018" spans="1:3" ht="11.1" customHeight="1">
      <c r="A5018">
        <v>5017</v>
      </c>
      <c r="C5018" s="2" t="s">
        <v>4732</v>
      </c>
    </row>
    <row r="5019" spans="1:3" ht="11.1" customHeight="1">
      <c r="A5019">
        <v>5018</v>
      </c>
      <c r="C5019" s="2" t="s">
        <v>4733</v>
      </c>
    </row>
    <row r="5020" spans="1:3" ht="11.1" customHeight="1">
      <c r="A5020">
        <v>5019</v>
      </c>
      <c r="C5020" s="2" t="s">
        <v>4734</v>
      </c>
    </row>
    <row r="5021" spans="1:3" ht="11.1" customHeight="1">
      <c r="A5021">
        <v>5020</v>
      </c>
      <c r="C5021" s="2" t="s">
        <v>4735</v>
      </c>
    </row>
    <row r="5022" spans="1:3" ht="11.1" customHeight="1">
      <c r="A5022">
        <v>5021</v>
      </c>
      <c r="C5022" s="2" t="s">
        <v>4736</v>
      </c>
    </row>
    <row r="5023" spans="1:3" ht="11.1" customHeight="1">
      <c r="A5023">
        <v>5022</v>
      </c>
      <c r="C5023" s="2" t="s">
        <v>4737</v>
      </c>
    </row>
    <row r="5024" spans="1:3" ht="11.1" customHeight="1">
      <c r="A5024">
        <v>5023</v>
      </c>
      <c r="C5024" s="2" t="s">
        <v>4738</v>
      </c>
    </row>
    <row r="5025" spans="1:3" ht="11.1" customHeight="1">
      <c r="A5025">
        <v>5024</v>
      </c>
      <c r="C5025" s="2" t="s">
        <v>4739</v>
      </c>
    </row>
    <row r="5026" spans="1:3" ht="11.1" customHeight="1">
      <c r="A5026">
        <v>5025</v>
      </c>
      <c r="C5026" s="2" t="s">
        <v>4740</v>
      </c>
    </row>
    <row r="5027" spans="1:3" ht="11.1" customHeight="1">
      <c r="A5027">
        <v>5026</v>
      </c>
      <c r="C5027" s="2" t="s">
        <v>4741</v>
      </c>
    </row>
    <row r="5028" spans="1:3" ht="11.1" customHeight="1">
      <c r="A5028">
        <v>5027</v>
      </c>
      <c r="C5028" s="2" t="s">
        <v>4742</v>
      </c>
    </row>
    <row r="5029" spans="1:3" ht="11.1" customHeight="1">
      <c r="A5029">
        <v>5028</v>
      </c>
      <c r="C5029" s="2" t="s">
        <v>4743</v>
      </c>
    </row>
    <row r="5030" spans="1:3" ht="11.1" customHeight="1">
      <c r="A5030">
        <v>5029</v>
      </c>
      <c r="C5030" s="2" t="s">
        <v>4744</v>
      </c>
    </row>
    <row r="5031" spans="1:3" ht="11.1" customHeight="1">
      <c r="A5031">
        <v>5030</v>
      </c>
      <c r="C5031" s="2" t="s">
        <v>4745</v>
      </c>
    </row>
    <row r="5032" spans="1:3" ht="11.1" customHeight="1">
      <c r="A5032">
        <v>5031</v>
      </c>
      <c r="C5032" s="2" t="s">
        <v>3594</v>
      </c>
    </row>
    <row r="5033" spans="1:3" ht="11.1" customHeight="1">
      <c r="A5033">
        <v>5032</v>
      </c>
      <c r="C5033" s="2" t="s">
        <v>4746</v>
      </c>
    </row>
    <row r="5034" spans="1:3" ht="11.1" customHeight="1">
      <c r="A5034">
        <v>5033</v>
      </c>
      <c r="C5034" s="2" t="s">
        <v>4747</v>
      </c>
    </row>
    <row r="5035" spans="1:3" ht="11.1" customHeight="1">
      <c r="A5035">
        <v>5034</v>
      </c>
      <c r="C5035" s="2" t="s">
        <v>4748</v>
      </c>
    </row>
    <row r="5036" spans="1:3" ht="11.1" customHeight="1">
      <c r="A5036">
        <v>5035</v>
      </c>
      <c r="C5036" s="2" t="s">
        <v>330</v>
      </c>
    </row>
    <row r="5037" spans="1:3" ht="11.1" customHeight="1">
      <c r="A5037">
        <v>5036</v>
      </c>
      <c r="C5037" s="2" t="s">
        <v>4749</v>
      </c>
    </row>
    <row r="5038" spans="1:3" ht="11.1" customHeight="1">
      <c r="A5038">
        <v>5037</v>
      </c>
      <c r="C5038" s="2" t="s">
        <v>4750</v>
      </c>
    </row>
    <row r="5039" spans="1:3" ht="11.1" customHeight="1">
      <c r="A5039">
        <v>5038</v>
      </c>
      <c r="C5039" s="2" t="s">
        <v>433</v>
      </c>
    </row>
    <row r="5040" spans="1:3" ht="11.1" customHeight="1">
      <c r="A5040">
        <v>5039</v>
      </c>
      <c r="C5040" s="2" t="s">
        <v>4751</v>
      </c>
    </row>
    <row r="5041" spans="1:3" ht="11.1" customHeight="1">
      <c r="A5041">
        <v>5040</v>
      </c>
      <c r="C5041" s="2" t="s">
        <v>4752</v>
      </c>
    </row>
    <row r="5042" spans="1:3" ht="11.1" customHeight="1">
      <c r="A5042">
        <v>5041</v>
      </c>
      <c r="C5042" s="2" t="s">
        <v>4753</v>
      </c>
    </row>
    <row r="5043" spans="1:3" ht="11.1" customHeight="1">
      <c r="A5043">
        <v>5042</v>
      </c>
      <c r="C5043" s="2" t="s">
        <v>4754</v>
      </c>
    </row>
    <row r="5044" spans="1:3" ht="11.1" customHeight="1">
      <c r="A5044">
        <v>5043</v>
      </c>
      <c r="C5044" s="2" t="s">
        <v>2333</v>
      </c>
    </row>
    <row r="5045" spans="1:3" ht="11.1" customHeight="1">
      <c r="A5045">
        <v>5044</v>
      </c>
      <c r="C5045" s="2" t="s">
        <v>4755</v>
      </c>
    </row>
    <row r="5046" spans="1:3" ht="11.1" customHeight="1">
      <c r="A5046">
        <v>5045</v>
      </c>
      <c r="C5046" s="2" t="s">
        <v>4756</v>
      </c>
    </row>
    <row r="5047" spans="1:3" ht="11.1" customHeight="1">
      <c r="A5047">
        <v>5046</v>
      </c>
      <c r="C5047" s="2" t="s">
        <v>4757</v>
      </c>
    </row>
    <row r="5048" spans="1:3" ht="11.1" customHeight="1">
      <c r="A5048">
        <v>5047</v>
      </c>
      <c r="C5048" s="2" t="s">
        <v>4758</v>
      </c>
    </row>
    <row r="5049" spans="1:3" ht="11.1" customHeight="1">
      <c r="A5049">
        <v>5048</v>
      </c>
      <c r="C5049" s="2" t="s">
        <v>4759</v>
      </c>
    </row>
    <row r="5050" spans="1:3" ht="11.1" customHeight="1">
      <c r="A5050">
        <v>5049</v>
      </c>
      <c r="C5050" s="2" t="s">
        <v>4760</v>
      </c>
    </row>
    <row r="5051" spans="1:3" ht="11.1" customHeight="1">
      <c r="A5051">
        <v>5050</v>
      </c>
      <c r="C5051" s="2" t="s">
        <v>4761</v>
      </c>
    </row>
    <row r="5052" spans="1:3" ht="11.1" customHeight="1">
      <c r="A5052">
        <v>5051</v>
      </c>
      <c r="C5052" s="2" t="s">
        <v>4762</v>
      </c>
    </row>
    <row r="5053" spans="1:3" ht="11.1" customHeight="1">
      <c r="A5053">
        <v>5052</v>
      </c>
      <c r="C5053" s="2" t="s">
        <v>1193</v>
      </c>
    </row>
    <row r="5054" spans="1:3" ht="11.1" customHeight="1">
      <c r="A5054">
        <v>5053</v>
      </c>
      <c r="C5054" s="2" t="s">
        <v>4763</v>
      </c>
    </row>
    <row r="5055" spans="1:3" ht="11.1" customHeight="1">
      <c r="A5055">
        <v>5054</v>
      </c>
      <c r="C5055" s="2" t="s">
        <v>4764</v>
      </c>
    </row>
    <row r="5056" spans="1:3" ht="11.1" customHeight="1">
      <c r="A5056">
        <v>5055</v>
      </c>
      <c r="C5056" s="2" t="s">
        <v>4765</v>
      </c>
    </row>
    <row r="5057" spans="1:3" ht="11.1" customHeight="1">
      <c r="A5057">
        <v>5056</v>
      </c>
      <c r="C5057" s="2" t="s">
        <v>4766</v>
      </c>
    </row>
    <row r="5058" spans="1:3" ht="11.1" customHeight="1">
      <c r="A5058">
        <v>5057</v>
      </c>
      <c r="C5058" s="2" t="s">
        <v>1534</v>
      </c>
    </row>
    <row r="5059" spans="1:3" ht="11.1" customHeight="1">
      <c r="A5059">
        <v>5058</v>
      </c>
      <c r="C5059" s="2" t="s">
        <v>4767</v>
      </c>
    </row>
    <row r="5060" spans="1:3" ht="11.1" customHeight="1">
      <c r="A5060">
        <v>5059</v>
      </c>
      <c r="C5060" s="2" t="s">
        <v>4768</v>
      </c>
    </row>
    <row r="5061" spans="1:3" ht="11.1" customHeight="1">
      <c r="A5061">
        <v>5060</v>
      </c>
      <c r="C5061" s="2" t="s">
        <v>4769</v>
      </c>
    </row>
    <row r="5062" spans="1:3" ht="11.1" customHeight="1">
      <c r="A5062">
        <v>5061</v>
      </c>
      <c r="C5062" s="2" t="s">
        <v>4770</v>
      </c>
    </row>
    <row r="5063" spans="1:3" ht="11.1" customHeight="1">
      <c r="A5063">
        <v>5062</v>
      </c>
      <c r="C5063" s="2" t="s">
        <v>3282</v>
      </c>
    </row>
    <row r="5064" spans="1:3" ht="11.1" customHeight="1">
      <c r="A5064">
        <v>5063</v>
      </c>
      <c r="C5064" s="2" t="s">
        <v>4771</v>
      </c>
    </row>
    <row r="5065" spans="1:3" ht="11.1" customHeight="1">
      <c r="A5065">
        <v>5064</v>
      </c>
      <c r="C5065" s="2" t="s">
        <v>4772</v>
      </c>
    </row>
    <row r="5066" spans="1:3" ht="11.1" customHeight="1">
      <c r="A5066">
        <v>5065</v>
      </c>
      <c r="C5066" s="2" t="s">
        <v>4773</v>
      </c>
    </row>
    <row r="5067" spans="1:3" ht="11.1" customHeight="1">
      <c r="A5067">
        <v>5066</v>
      </c>
      <c r="C5067" s="2" t="s">
        <v>4774</v>
      </c>
    </row>
    <row r="5068" spans="1:3" ht="11.1" customHeight="1">
      <c r="A5068">
        <v>5067</v>
      </c>
      <c r="C5068" s="2" t="s">
        <v>4775</v>
      </c>
    </row>
    <row r="5069" spans="1:3" ht="11.1" customHeight="1">
      <c r="A5069">
        <v>5068</v>
      </c>
      <c r="C5069" s="2" t="s">
        <v>4776</v>
      </c>
    </row>
    <row r="5070" spans="1:3" ht="11.1" customHeight="1">
      <c r="A5070">
        <v>5069</v>
      </c>
      <c r="C5070" s="2" t="s">
        <v>4777</v>
      </c>
    </row>
    <row r="5071" spans="1:3" ht="11.1" customHeight="1">
      <c r="A5071">
        <v>5070</v>
      </c>
      <c r="C5071" s="2" t="s">
        <v>4778</v>
      </c>
    </row>
    <row r="5072" spans="1:3" ht="12" customHeight="1">
      <c r="A5072">
        <v>5071</v>
      </c>
      <c r="C5072" s="2" t="s">
        <v>4779</v>
      </c>
    </row>
    <row r="5073" spans="1:3" ht="12" customHeight="1">
      <c r="A5073">
        <v>5072</v>
      </c>
      <c r="C5073" s="2" t="s">
        <v>4780</v>
      </c>
    </row>
    <row r="5074" spans="1:3" ht="12" customHeight="1">
      <c r="A5074">
        <v>5073</v>
      </c>
      <c r="C5074" s="2" t="s">
        <v>4781</v>
      </c>
    </row>
    <row r="5075" spans="1:3" ht="12" customHeight="1">
      <c r="A5075">
        <v>5074</v>
      </c>
      <c r="C5075" s="2" t="s">
        <v>4782</v>
      </c>
    </row>
    <row r="5076" spans="1:3" ht="12" customHeight="1">
      <c r="A5076">
        <v>5075</v>
      </c>
      <c r="C5076" s="2" t="s">
        <v>4783</v>
      </c>
    </row>
    <row r="5077" spans="1:3" ht="12" customHeight="1">
      <c r="A5077">
        <v>5076</v>
      </c>
      <c r="C5077" s="2" t="s">
        <v>4784</v>
      </c>
    </row>
    <row r="5078" spans="1:3" ht="12" customHeight="1">
      <c r="A5078">
        <v>5077</v>
      </c>
      <c r="C5078" s="2" t="s">
        <v>4785</v>
      </c>
    </row>
    <row r="5079" spans="1:3" ht="12" customHeight="1">
      <c r="A5079">
        <v>5078</v>
      </c>
      <c r="C5079" s="2" t="s">
        <v>996</v>
      </c>
    </row>
    <row r="5080" spans="1:3" ht="12" customHeight="1">
      <c r="A5080">
        <v>5079</v>
      </c>
      <c r="C5080" s="2" t="s">
        <v>4786</v>
      </c>
    </row>
    <row r="5081" spans="1:3" ht="12" customHeight="1">
      <c r="A5081">
        <v>5080</v>
      </c>
      <c r="C5081" s="2" t="s">
        <v>4787</v>
      </c>
    </row>
    <row r="5082" spans="1:3" ht="12" customHeight="1">
      <c r="A5082">
        <v>5081</v>
      </c>
      <c r="C5082" s="2" t="s">
        <v>1200</v>
      </c>
    </row>
    <row r="5083" spans="1:3" ht="12" customHeight="1">
      <c r="A5083">
        <v>5082</v>
      </c>
      <c r="C5083" s="2" t="s">
        <v>4788</v>
      </c>
    </row>
    <row r="5084" spans="1:3" ht="12" customHeight="1">
      <c r="A5084">
        <v>5083</v>
      </c>
      <c r="C5084" s="2" t="s">
        <v>4789</v>
      </c>
    </row>
    <row r="5085" spans="1:3" ht="11.1" customHeight="1">
      <c r="A5085">
        <v>5084</v>
      </c>
      <c r="C5085" s="2" t="s">
        <v>4790</v>
      </c>
    </row>
    <row r="5086" spans="1:3" ht="11.1" customHeight="1">
      <c r="A5086">
        <v>5085</v>
      </c>
      <c r="C5086" s="2" t="s">
        <v>4791</v>
      </c>
    </row>
    <row r="5087" spans="1:3" ht="11.1" customHeight="1">
      <c r="A5087">
        <v>5086</v>
      </c>
      <c r="C5087" s="2" t="s">
        <v>4792</v>
      </c>
    </row>
    <row r="5088" spans="1:3" ht="11.1" customHeight="1">
      <c r="A5088">
        <v>5087</v>
      </c>
      <c r="C5088" s="2" t="s">
        <v>4793</v>
      </c>
    </row>
    <row r="5089" spans="1:3" ht="12" customHeight="1">
      <c r="A5089">
        <v>5088</v>
      </c>
      <c r="C5089" s="2" t="s">
        <v>1483</v>
      </c>
    </row>
    <row r="5090" spans="1:3" ht="12" customHeight="1">
      <c r="A5090">
        <v>5089</v>
      </c>
      <c r="C5090" s="2" t="s">
        <v>765</v>
      </c>
    </row>
    <row r="5091" spans="1:3" ht="11.1" customHeight="1">
      <c r="A5091">
        <v>5090</v>
      </c>
      <c r="C5091" s="2" t="s">
        <v>4794</v>
      </c>
    </row>
    <row r="5092" spans="1:3" ht="11.1" customHeight="1">
      <c r="A5092">
        <v>5091</v>
      </c>
      <c r="C5092" s="2" t="s">
        <v>4795</v>
      </c>
    </row>
    <row r="5093" spans="1:3" ht="11.1" customHeight="1">
      <c r="A5093">
        <v>5092</v>
      </c>
      <c r="C5093" s="2" t="s">
        <v>4796</v>
      </c>
    </row>
    <row r="5094" spans="1:3" ht="11.1" customHeight="1">
      <c r="A5094">
        <v>5093</v>
      </c>
      <c r="C5094" s="2" t="s">
        <v>4797</v>
      </c>
    </row>
    <row r="5095" spans="1:3" ht="11.1" customHeight="1">
      <c r="A5095">
        <v>5094</v>
      </c>
      <c r="C5095" s="2" t="s">
        <v>4798</v>
      </c>
    </row>
    <row r="5096" spans="1:3" ht="11.1" customHeight="1">
      <c r="A5096">
        <v>5095</v>
      </c>
      <c r="C5096" s="2" t="s">
        <v>4799</v>
      </c>
    </row>
    <row r="5097" spans="1:3" ht="11.1" customHeight="1">
      <c r="A5097">
        <v>5096</v>
      </c>
      <c r="C5097" s="2" t="s">
        <v>4800</v>
      </c>
    </row>
    <row r="5098" spans="1:3" ht="11.1" customHeight="1">
      <c r="A5098">
        <v>5097</v>
      </c>
      <c r="C5098" s="2" t="s">
        <v>4801</v>
      </c>
    </row>
    <row r="5099" spans="1:3" ht="11.1" customHeight="1">
      <c r="A5099">
        <v>5098</v>
      </c>
      <c r="C5099" s="2" t="s">
        <v>4802</v>
      </c>
    </row>
    <row r="5100" spans="1:3" ht="11.1" customHeight="1">
      <c r="A5100">
        <v>5099</v>
      </c>
      <c r="C5100" s="2" t="s">
        <v>4803</v>
      </c>
    </row>
    <row r="5101" spans="1:3" ht="11.1" customHeight="1">
      <c r="A5101">
        <v>5100</v>
      </c>
      <c r="C5101" s="2" t="s">
        <v>4804</v>
      </c>
    </row>
    <row r="5102" spans="1:3" ht="11.1" customHeight="1">
      <c r="A5102">
        <v>5101</v>
      </c>
      <c r="C5102" s="2" t="s">
        <v>4805</v>
      </c>
    </row>
    <row r="5103" spans="1:3" ht="11.1" customHeight="1">
      <c r="A5103">
        <v>5102</v>
      </c>
      <c r="C5103" s="2" t="s">
        <v>4806</v>
      </c>
    </row>
    <row r="5104" spans="1:3" ht="11.1" customHeight="1">
      <c r="A5104">
        <v>5103</v>
      </c>
      <c r="C5104" s="2" t="s">
        <v>4807</v>
      </c>
    </row>
    <row r="5105" spans="1:3" ht="11.1" customHeight="1">
      <c r="A5105">
        <v>5104</v>
      </c>
      <c r="C5105" s="2" t="s">
        <v>2333</v>
      </c>
    </row>
    <row r="5106" spans="1:3" ht="11.1" customHeight="1">
      <c r="A5106">
        <v>5105</v>
      </c>
      <c r="C5106" s="2" t="s">
        <v>4808</v>
      </c>
    </row>
    <row r="5107" spans="1:3" ht="11.1" customHeight="1">
      <c r="A5107">
        <v>5106</v>
      </c>
      <c r="C5107" s="2" t="s">
        <v>4809</v>
      </c>
    </row>
    <row r="5108" spans="1:3" ht="11.1" customHeight="1">
      <c r="A5108">
        <v>5107</v>
      </c>
      <c r="C5108" s="2" t="s">
        <v>4810</v>
      </c>
    </row>
    <row r="5109" spans="1:3" ht="11.1" customHeight="1">
      <c r="A5109">
        <v>5108</v>
      </c>
      <c r="C5109" s="2" t="s">
        <v>4811</v>
      </c>
    </row>
    <row r="5110" spans="1:3" ht="11.1" customHeight="1">
      <c r="A5110">
        <v>5109</v>
      </c>
      <c r="C5110" s="2" t="s">
        <v>4812</v>
      </c>
    </row>
    <row r="5111" spans="1:3" ht="11.1" customHeight="1">
      <c r="A5111">
        <v>5110</v>
      </c>
      <c r="C5111" s="2" t="s">
        <v>4813</v>
      </c>
    </row>
    <row r="5112" spans="1:3" ht="11.1" customHeight="1">
      <c r="A5112">
        <v>5111</v>
      </c>
      <c r="C5112" s="2" t="s">
        <v>4814</v>
      </c>
    </row>
    <row r="5113" spans="1:3" ht="11.1" customHeight="1">
      <c r="A5113">
        <v>5112</v>
      </c>
      <c r="C5113" s="2" t="s">
        <v>4815</v>
      </c>
    </row>
    <row r="5114" spans="1:3" ht="11.1" customHeight="1">
      <c r="A5114">
        <v>5113</v>
      </c>
      <c r="C5114" s="2" t="s">
        <v>4816</v>
      </c>
    </row>
    <row r="5115" spans="1:3" ht="11.1" customHeight="1">
      <c r="A5115">
        <v>5114</v>
      </c>
      <c r="C5115" s="2" t="s">
        <v>4817</v>
      </c>
    </row>
    <row r="5116" spans="1:3" ht="11.1" customHeight="1">
      <c r="A5116">
        <v>5115</v>
      </c>
      <c r="C5116" s="2" t="s">
        <v>4818</v>
      </c>
    </row>
    <row r="5117" spans="1:3" ht="11.1" customHeight="1">
      <c r="A5117">
        <v>5116</v>
      </c>
      <c r="C5117" s="2" t="s">
        <v>4819</v>
      </c>
    </row>
    <row r="5118" spans="1:3" ht="11.1" customHeight="1">
      <c r="A5118">
        <v>5117</v>
      </c>
      <c r="C5118" s="2" t="s">
        <v>4820</v>
      </c>
    </row>
    <row r="5119" spans="1:3" ht="11.1" customHeight="1">
      <c r="A5119">
        <v>5118</v>
      </c>
      <c r="C5119" s="2" t="s">
        <v>2736</v>
      </c>
    </row>
    <row r="5120" spans="1:3" ht="11.1" customHeight="1">
      <c r="A5120">
        <v>5119</v>
      </c>
      <c r="C5120" s="2" t="s">
        <v>4821</v>
      </c>
    </row>
    <row r="5121" spans="1:3" ht="11.1" customHeight="1">
      <c r="A5121">
        <v>5120</v>
      </c>
      <c r="C5121" s="2" t="s">
        <v>4822</v>
      </c>
    </row>
    <row r="5122" spans="1:3" ht="11.1" customHeight="1">
      <c r="A5122">
        <v>5121</v>
      </c>
      <c r="C5122" s="2" t="s">
        <v>4823</v>
      </c>
    </row>
    <row r="5123" spans="1:3" ht="30.95" customHeight="1">
      <c r="A5123">
        <v>5122</v>
      </c>
      <c r="C5123" s="15" t="s">
        <v>314</v>
      </c>
    </row>
    <row r="5124" spans="1:3" ht="11.1" customHeight="1">
      <c r="A5124">
        <v>5123</v>
      </c>
      <c r="C5124" s="2" t="s">
        <v>4824</v>
      </c>
    </row>
    <row r="5125" spans="1:3" ht="11.1" customHeight="1">
      <c r="A5125">
        <v>5124</v>
      </c>
      <c r="C5125" s="2" t="s">
        <v>4825</v>
      </c>
    </row>
    <row r="5126" spans="1:3" ht="11.1" customHeight="1">
      <c r="A5126">
        <v>5125</v>
      </c>
      <c r="C5126" s="2" t="s">
        <v>4826</v>
      </c>
    </row>
    <row r="5127" spans="1:3" ht="11.1" customHeight="1">
      <c r="A5127">
        <v>5126</v>
      </c>
      <c r="C5127" s="2" t="s">
        <v>4827</v>
      </c>
    </row>
    <row r="5128" spans="1:3" ht="11.1" customHeight="1">
      <c r="A5128">
        <v>5127</v>
      </c>
      <c r="C5128" s="2" t="s">
        <v>4828</v>
      </c>
    </row>
    <row r="5129" spans="1:3" ht="11.1" customHeight="1">
      <c r="A5129">
        <v>5128</v>
      </c>
      <c r="C5129" s="2" t="s">
        <v>4829</v>
      </c>
    </row>
    <row r="5130" spans="1:3" ht="11.1" customHeight="1">
      <c r="A5130">
        <v>5129</v>
      </c>
      <c r="C5130" s="2" t="s">
        <v>4830</v>
      </c>
    </row>
    <row r="5131" spans="1:3" ht="11.1" customHeight="1">
      <c r="A5131">
        <v>5130</v>
      </c>
      <c r="C5131" s="2" t="s">
        <v>4831</v>
      </c>
    </row>
    <row r="5132" spans="1:3" ht="11.1" customHeight="1">
      <c r="A5132">
        <v>5131</v>
      </c>
      <c r="C5132" s="2" t="s">
        <v>4832</v>
      </c>
    </row>
    <row r="5133" spans="1:3" ht="11.1" customHeight="1">
      <c r="A5133">
        <v>5132</v>
      </c>
      <c r="C5133" s="2" t="s">
        <v>4833</v>
      </c>
    </row>
    <row r="5134" spans="1:3" ht="11.1" customHeight="1">
      <c r="A5134">
        <v>5133</v>
      </c>
      <c r="C5134" s="2" t="s">
        <v>4834</v>
      </c>
    </row>
    <row r="5135" spans="1:3" ht="11.1" customHeight="1">
      <c r="A5135">
        <v>5134</v>
      </c>
      <c r="C5135" s="2" t="s">
        <v>4835</v>
      </c>
    </row>
    <row r="5136" spans="1:3" ht="11.1" customHeight="1">
      <c r="A5136">
        <v>5135</v>
      </c>
      <c r="C5136" s="2" t="s">
        <v>3594</v>
      </c>
    </row>
    <row r="5137" spans="1:3" ht="11.1" customHeight="1">
      <c r="A5137">
        <v>5136</v>
      </c>
      <c r="C5137" s="2" t="s">
        <v>4836</v>
      </c>
    </row>
    <row r="5138" spans="1:3" ht="11.1" customHeight="1">
      <c r="A5138">
        <v>5137</v>
      </c>
      <c r="C5138" s="2" t="s">
        <v>4837</v>
      </c>
    </row>
    <row r="5139" spans="1:3" ht="11.1" customHeight="1">
      <c r="A5139">
        <v>5138</v>
      </c>
      <c r="C5139" s="2" t="s">
        <v>4838</v>
      </c>
    </row>
    <row r="5140" spans="1:3" ht="11.1" customHeight="1">
      <c r="A5140">
        <v>5139</v>
      </c>
      <c r="C5140" s="2" t="s">
        <v>330</v>
      </c>
    </row>
    <row r="5141" spans="1:3" ht="11.1" customHeight="1">
      <c r="A5141">
        <v>5140</v>
      </c>
      <c r="C5141" s="2" t="s">
        <v>4839</v>
      </c>
    </row>
    <row r="5142" spans="1:3" ht="11.1" customHeight="1">
      <c r="A5142">
        <v>5141</v>
      </c>
      <c r="C5142" s="2" t="s">
        <v>4840</v>
      </c>
    </row>
    <row r="5143" spans="1:3" ht="11.1" customHeight="1">
      <c r="A5143">
        <v>5142</v>
      </c>
      <c r="C5143" s="2" t="s">
        <v>4841</v>
      </c>
    </row>
    <row r="5144" spans="1:3" ht="11.1" customHeight="1">
      <c r="A5144">
        <v>5143</v>
      </c>
      <c r="C5144" s="2" t="s">
        <v>4842</v>
      </c>
    </row>
    <row r="5145" spans="1:3" ht="11.1" customHeight="1">
      <c r="A5145">
        <v>5144</v>
      </c>
      <c r="C5145" s="2" t="s">
        <v>4843</v>
      </c>
    </row>
    <row r="5146" spans="1:3" ht="11.1" customHeight="1">
      <c r="A5146">
        <v>5145</v>
      </c>
      <c r="C5146" s="2" t="s">
        <v>2470</v>
      </c>
    </row>
    <row r="5147" spans="1:3" ht="11.1" customHeight="1">
      <c r="A5147">
        <v>5146</v>
      </c>
      <c r="C5147" s="2" t="s">
        <v>4844</v>
      </c>
    </row>
    <row r="5148" spans="1:3" ht="11.1" customHeight="1">
      <c r="A5148">
        <v>5147</v>
      </c>
      <c r="C5148" s="2" t="s">
        <v>4845</v>
      </c>
    </row>
    <row r="5149" spans="1:3" ht="11.1" customHeight="1">
      <c r="A5149">
        <v>5148</v>
      </c>
      <c r="C5149" s="2" t="s">
        <v>4846</v>
      </c>
    </row>
    <row r="5150" spans="1:3" ht="11.1" customHeight="1">
      <c r="A5150">
        <v>5149</v>
      </c>
      <c r="C5150" s="2" t="s">
        <v>4847</v>
      </c>
    </row>
    <row r="5151" spans="1:3" ht="11.1" customHeight="1">
      <c r="A5151">
        <v>5150</v>
      </c>
      <c r="C5151" s="2" t="s">
        <v>4848</v>
      </c>
    </row>
    <row r="5152" spans="1:3" ht="11.1" customHeight="1">
      <c r="A5152">
        <v>5151</v>
      </c>
      <c r="C5152" s="2" t="s">
        <v>4849</v>
      </c>
    </row>
    <row r="5153" spans="1:3" ht="11.1" customHeight="1">
      <c r="A5153">
        <v>5152</v>
      </c>
      <c r="C5153" s="2" t="s">
        <v>4850</v>
      </c>
    </row>
    <row r="5154" spans="1:3" ht="11.1" customHeight="1">
      <c r="A5154">
        <v>5153</v>
      </c>
      <c r="C5154" s="2" t="s">
        <v>4851</v>
      </c>
    </row>
    <row r="5155" spans="1:3" ht="11.1" customHeight="1">
      <c r="A5155">
        <v>5154</v>
      </c>
      <c r="C5155" s="2" t="s">
        <v>4852</v>
      </c>
    </row>
    <row r="5156" spans="1:3" ht="11.1" customHeight="1">
      <c r="A5156">
        <v>5155</v>
      </c>
      <c r="C5156" s="2" t="s">
        <v>4853</v>
      </c>
    </row>
    <row r="5157" spans="1:3" ht="11.1" customHeight="1">
      <c r="A5157">
        <v>5156</v>
      </c>
      <c r="C5157" s="2" t="s">
        <v>4854</v>
      </c>
    </row>
    <row r="5158" spans="1:3" ht="11.1" customHeight="1">
      <c r="A5158">
        <v>5157</v>
      </c>
      <c r="C5158" s="2" t="s">
        <v>4855</v>
      </c>
    </row>
    <row r="5159" spans="1:3" ht="11.1" customHeight="1">
      <c r="A5159">
        <v>5158</v>
      </c>
      <c r="C5159" s="2" t="s">
        <v>4856</v>
      </c>
    </row>
    <row r="5160" spans="1:3" ht="11.1" customHeight="1">
      <c r="A5160">
        <v>5159</v>
      </c>
      <c r="C5160" s="2" t="s">
        <v>4857</v>
      </c>
    </row>
    <row r="5161" spans="1:3" ht="11.1" customHeight="1">
      <c r="A5161">
        <v>5160</v>
      </c>
      <c r="C5161" s="2" t="s">
        <v>2310</v>
      </c>
    </row>
    <row r="5162" spans="1:3" ht="11.1" customHeight="1">
      <c r="A5162">
        <v>5161</v>
      </c>
      <c r="C5162" s="2" t="s">
        <v>4858</v>
      </c>
    </row>
    <row r="5163" spans="1:3" ht="11.1" customHeight="1">
      <c r="A5163">
        <v>5162</v>
      </c>
      <c r="C5163" s="2" t="s">
        <v>4859</v>
      </c>
    </row>
    <row r="5164" spans="1:3" ht="11.1" customHeight="1">
      <c r="A5164">
        <v>5163</v>
      </c>
      <c r="C5164" s="2" t="s">
        <v>4860</v>
      </c>
    </row>
    <row r="5165" spans="1:3" ht="11.1" customHeight="1">
      <c r="A5165">
        <v>5164</v>
      </c>
      <c r="C5165" s="2" t="s">
        <v>4861</v>
      </c>
    </row>
    <row r="5166" spans="1:3" ht="11.1" customHeight="1">
      <c r="A5166">
        <v>5165</v>
      </c>
      <c r="C5166" s="2" t="s">
        <v>4862</v>
      </c>
    </row>
    <row r="5167" spans="1:3" ht="11.1" customHeight="1">
      <c r="A5167">
        <v>5166</v>
      </c>
      <c r="C5167" s="2" t="s">
        <v>4863</v>
      </c>
    </row>
    <row r="5168" spans="1:3" ht="11.1" customHeight="1">
      <c r="A5168">
        <v>5167</v>
      </c>
      <c r="C5168" s="2" t="s">
        <v>4864</v>
      </c>
    </row>
    <row r="5169" spans="1:3" ht="11.1" customHeight="1">
      <c r="A5169">
        <v>5168</v>
      </c>
      <c r="C5169" s="2" t="s">
        <v>4865</v>
      </c>
    </row>
    <row r="5170" spans="1:3" ht="11.1" customHeight="1">
      <c r="A5170">
        <v>5169</v>
      </c>
      <c r="C5170" s="2" t="s">
        <v>4866</v>
      </c>
    </row>
    <row r="5171" spans="1:3" ht="11.1" customHeight="1">
      <c r="A5171">
        <v>5170</v>
      </c>
      <c r="C5171" s="2" t="s">
        <v>4867</v>
      </c>
    </row>
    <row r="5172" spans="1:3" ht="11.1" customHeight="1">
      <c r="A5172">
        <v>5171</v>
      </c>
      <c r="C5172" s="2" t="s">
        <v>4868</v>
      </c>
    </row>
    <row r="5173" spans="1:3" ht="11.1" customHeight="1">
      <c r="A5173">
        <v>5172</v>
      </c>
      <c r="C5173" s="2" t="s">
        <v>4869</v>
      </c>
    </row>
    <row r="5174" spans="1:3" ht="11.1" customHeight="1">
      <c r="A5174">
        <v>5173</v>
      </c>
      <c r="C5174" s="2" t="s">
        <v>4870</v>
      </c>
    </row>
    <row r="5175" spans="1:3" ht="11.1" customHeight="1">
      <c r="A5175">
        <v>5174</v>
      </c>
      <c r="C5175" s="2" t="s">
        <v>4871</v>
      </c>
    </row>
    <row r="5176" spans="1:3" ht="11.1" customHeight="1">
      <c r="A5176">
        <v>5175</v>
      </c>
      <c r="C5176" s="2" t="s">
        <v>4872</v>
      </c>
    </row>
    <row r="5177" spans="1:3" ht="11.1" customHeight="1">
      <c r="A5177">
        <v>5176</v>
      </c>
      <c r="C5177" s="2" t="s">
        <v>4873</v>
      </c>
    </row>
    <row r="5178" spans="1:3" ht="11.1" customHeight="1">
      <c r="A5178">
        <v>5177</v>
      </c>
      <c r="C5178" s="2" t="s">
        <v>4874</v>
      </c>
    </row>
    <row r="5179" spans="1:3" ht="11.1" customHeight="1">
      <c r="A5179">
        <v>5178</v>
      </c>
      <c r="C5179" s="2" t="s">
        <v>4875</v>
      </c>
    </row>
    <row r="5180" spans="1:3" ht="11.1" customHeight="1">
      <c r="A5180">
        <v>5179</v>
      </c>
      <c r="C5180" s="2" t="s">
        <v>4876</v>
      </c>
    </row>
    <row r="5181" spans="1:3" ht="11.1" customHeight="1">
      <c r="A5181">
        <v>5180</v>
      </c>
      <c r="C5181" s="2" t="s">
        <v>4877</v>
      </c>
    </row>
    <row r="5182" spans="1:3" ht="11.1" customHeight="1">
      <c r="A5182">
        <v>5181</v>
      </c>
      <c r="C5182" s="2" t="s">
        <v>4878</v>
      </c>
    </row>
    <row r="5183" spans="1:3" ht="11.1" customHeight="1">
      <c r="A5183">
        <v>5182</v>
      </c>
      <c r="C5183" s="2" t="s">
        <v>1608</v>
      </c>
    </row>
    <row r="5184" spans="1:3" ht="11.1" customHeight="1">
      <c r="A5184">
        <v>5183</v>
      </c>
      <c r="C5184" s="2" t="s">
        <v>4879</v>
      </c>
    </row>
    <row r="5185" spans="1:3" ht="11.1" customHeight="1">
      <c r="A5185">
        <v>5184</v>
      </c>
      <c r="C5185" s="2" t="s">
        <v>4880</v>
      </c>
    </row>
    <row r="5186" spans="1:3" ht="11.1" customHeight="1">
      <c r="A5186">
        <v>5185</v>
      </c>
      <c r="C5186" s="2" t="s">
        <v>4881</v>
      </c>
    </row>
    <row r="5187" spans="1:3" ht="11.1" customHeight="1">
      <c r="A5187">
        <v>5186</v>
      </c>
      <c r="C5187" s="2" t="s">
        <v>4882</v>
      </c>
    </row>
    <row r="5188" spans="1:3" ht="11.1" customHeight="1">
      <c r="A5188">
        <v>5187</v>
      </c>
      <c r="C5188" s="2" t="s">
        <v>4883</v>
      </c>
    </row>
    <row r="5189" spans="1:3" ht="11.1" customHeight="1">
      <c r="A5189">
        <v>5188</v>
      </c>
      <c r="C5189" s="2" t="s">
        <v>4884</v>
      </c>
    </row>
    <row r="5190" spans="1:3" ht="11.1" customHeight="1">
      <c r="A5190">
        <v>5189</v>
      </c>
      <c r="C5190" s="2" t="s">
        <v>4885</v>
      </c>
    </row>
    <row r="5191" spans="1:3" ht="11.1" customHeight="1">
      <c r="A5191">
        <v>5190</v>
      </c>
      <c r="C5191" s="2" t="s">
        <v>4886</v>
      </c>
    </row>
    <row r="5192" spans="1:3" ht="11.1" customHeight="1">
      <c r="A5192">
        <v>5191</v>
      </c>
      <c r="C5192" s="2" t="s">
        <v>4887</v>
      </c>
    </row>
    <row r="5193" spans="1:3" ht="11.1" customHeight="1">
      <c r="A5193">
        <v>5192</v>
      </c>
      <c r="C5193" s="2" t="s">
        <v>2145</v>
      </c>
    </row>
    <row r="5194" spans="1:3" ht="11.1" customHeight="1">
      <c r="A5194">
        <v>5193</v>
      </c>
      <c r="C5194" s="2" t="s">
        <v>4888</v>
      </c>
    </row>
    <row r="5195" spans="1:3" ht="11.1" customHeight="1">
      <c r="A5195">
        <v>5194</v>
      </c>
      <c r="C5195" s="2" t="s">
        <v>4889</v>
      </c>
    </row>
    <row r="5196" spans="1:3" ht="11.1" customHeight="1">
      <c r="A5196">
        <v>5195</v>
      </c>
      <c r="C5196" s="2" t="s">
        <v>4890</v>
      </c>
    </row>
    <row r="5197" spans="1:3" ht="11.1" customHeight="1">
      <c r="A5197">
        <v>5196</v>
      </c>
      <c r="C5197" s="2" t="s">
        <v>4891</v>
      </c>
    </row>
    <row r="5198" spans="1:3" ht="11.1" customHeight="1">
      <c r="A5198">
        <v>5197</v>
      </c>
      <c r="C5198" s="2" t="s">
        <v>996</v>
      </c>
    </row>
    <row r="5199" spans="1:3" ht="11.1" customHeight="1">
      <c r="A5199">
        <v>5198</v>
      </c>
      <c r="C5199" s="2" t="s">
        <v>4892</v>
      </c>
    </row>
    <row r="5200" spans="1:3" ht="11.1" customHeight="1">
      <c r="A5200">
        <v>5199</v>
      </c>
      <c r="C5200" s="2" t="s">
        <v>4893</v>
      </c>
    </row>
    <row r="5201" spans="1:3" ht="11.1" customHeight="1">
      <c r="A5201">
        <v>5200</v>
      </c>
      <c r="C5201" s="2" t="s">
        <v>1186</v>
      </c>
    </row>
    <row r="5202" spans="1:3" ht="11.1" customHeight="1">
      <c r="A5202">
        <v>5201</v>
      </c>
      <c r="C5202" s="2" t="s">
        <v>4894</v>
      </c>
    </row>
    <row r="5203" spans="1:3" ht="11.1" customHeight="1">
      <c r="A5203">
        <v>5202</v>
      </c>
      <c r="C5203" s="2" t="s">
        <v>4895</v>
      </c>
    </row>
    <row r="5204" spans="1:3" ht="11.1" customHeight="1">
      <c r="A5204">
        <v>5203</v>
      </c>
      <c r="C5204" s="2" t="s">
        <v>4896</v>
      </c>
    </row>
    <row r="5205" spans="1:3" ht="11.1" customHeight="1">
      <c r="A5205">
        <v>5204</v>
      </c>
      <c r="C5205" s="2" t="s">
        <v>4897</v>
      </c>
    </row>
    <row r="5206" spans="1:3" ht="11.1" customHeight="1">
      <c r="A5206">
        <v>5205</v>
      </c>
      <c r="C5206" s="2" t="s">
        <v>4898</v>
      </c>
    </row>
    <row r="5207" spans="1:3" ht="11.1" customHeight="1">
      <c r="A5207">
        <v>5206</v>
      </c>
      <c r="C5207" s="2" t="s">
        <v>433</v>
      </c>
    </row>
    <row r="5208" spans="1:3" ht="11.1" customHeight="1">
      <c r="A5208">
        <v>5207</v>
      </c>
      <c r="C5208" s="2" t="s">
        <v>4899</v>
      </c>
    </row>
    <row r="5209" spans="1:3" ht="11.1" customHeight="1">
      <c r="A5209">
        <v>5208</v>
      </c>
      <c r="C5209" s="2" t="s">
        <v>4900</v>
      </c>
    </row>
    <row r="5210" spans="1:3" ht="11.1" customHeight="1">
      <c r="A5210">
        <v>5209</v>
      </c>
      <c r="C5210" s="2" t="s">
        <v>4901</v>
      </c>
    </row>
    <row r="5211" spans="1:3" ht="11.1" customHeight="1">
      <c r="A5211">
        <v>5210</v>
      </c>
      <c r="C5211" s="2" t="s">
        <v>4902</v>
      </c>
    </row>
    <row r="5212" spans="1:3" ht="11.1" customHeight="1">
      <c r="A5212">
        <v>5211</v>
      </c>
      <c r="C5212" s="2" t="s">
        <v>1200</v>
      </c>
    </row>
    <row r="5213" spans="1:3" ht="11.1" customHeight="1">
      <c r="A5213">
        <v>5212</v>
      </c>
      <c r="C5213" s="2" t="s">
        <v>4903</v>
      </c>
    </row>
    <row r="5214" spans="1:3" ht="11.1" customHeight="1">
      <c r="A5214">
        <v>5213</v>
      </c>
      <c r="C5214" s="2" t="s">
        <v>4904</v>
      </c>
    </row>
    <row r="5215" spans="1:3" ht="11.1" customHeight="1">
      <c r="A5215">
        <v>5214</v>
      </c>
      <c r="C5215" s="2" t="s">
        <v>4905</v>
      </c>
    </row>
    <row r="5216" spans="1:3" ht="11.1" customHeight="1">
      <c r="A5216">
        <v>5215</v>
      </c>
      <c r="C5216" s="2" t="s">
        <v>3282</v>
      </c>
    </row>
    <row r="5217" spans="1:3" ht="11.1" customHeight="1">
      <c r="A5217">
        <v>5216</v>
      </c>
      <c r="C5217" s="2" t="s">
        <v>4906</v>
      </c>
    </row>
    <row r="5218" spans="1:3" ht="11.1" customHeight="1">
      <c r="A5218">
        <v>5217</v>
      </c>
      <c r="C5218" s="2" t="s">
        <v>4907</v>
      </c>
    </row>
    <row r="5219" spans="1:3" ht="11.1" customHeight="1">
      <c r="A5219">
        <v>5218</v>
      </c>
      <c r="C5219" s="2" t="s">
        <v>4908</v>
      </c>
    </row>
    <row r="5220" spans="1:3" ht="11.1" customHeight="1">
      <c r="A5220">
        <v>5219</v>
      </c>
      <c r="C5220" s="2" t="s">
        <v>4909</v>
      </c>
    </row>
    <row r="5221" spans="1:3" ht="11.1" customHeight="1">
      <c r="A5221">
        <v>5220</v>
      </c>
      <c r="C5221" s="2" t="s">
        <v>4910</v>
      </c>
    </row>
    <row r="5222" spans="1:3" ht="11.1" customHeight="1">
      <c r="A5222">
        <v>5221</v>
      </c>
      <c r="C5222" s="2" t="s">
        <v>4911</v>
      </c>
    </row>
    <row r="5223" spans="1:3" ht="11.1" customHeight="1">
      <c r="A5223">
        <v>5222</v>
      </c>
      <c r="C5223" s="2" t="s">
        <v>535</v>
      </c>
    </row>
    <row r="5224" spans="1:3" ht="11.1" customHeight="1">
      <c r="A5224">
        <v>5223</v>
      </c>
      <c r="C5224" s="2" t="s">
        <v>4912</v>
      </c>
    </row>
    <row r="5225" spans="1:3" ht="11.1" customHeight="1">
      <c r="A5225">
        <v>5224</v>
      </c>
      <c r="C5225" s="2" t="s">
        <v>4913</v>
      </c>
    </row>
    <row r="5226" spans="1:3" ht="11.1" customHeight="1">
      <c r="A5226">
        <v>5225</v>
      </c>
      <c r="C5226" s="2" t="s">
        <v>4914</v>
      </c>
    </row>
    <row r="5227" spans="1:3" ht="11.1" customHeight="1">
      <c r="A5227">
        <v>5226</v>
      </c>
      <c r="C5227" s="2" t="s">
        <v>4915</v>
      </c>
    </row>
    <row r="5228" spans="1:3" ht="11.1" customHeight="1">
      <c r="A5228">
        <v>5227</v>
      </c>
      <c r="C5228" s="2" t="s">
        <v>4916</v>
      </c>
    </row>
    <row r="5229" spans="1:3" ht="11.1" customHeight="1">
      <c r="A5229">
        <v>5228</v>
      </c>
      <c r="C5229" s="2" t="s">
        <v>1087</v>
      </c>
    </row>
    <row r="5230" spans="1:3" ht="11.1" customHeight="1">
      <c r="A5230">
        <v>5229</v>
      </c>
      <c r="C5230" s="2" t="s">
        <v>4917</v>
      </c>
    </row>
    <row r="5231" spans="1:3" ht="11.1" customHeight="1">
      <c r="A5231">
        <v>5230</v>
      </c>
      <c r="C5231" s="2" t="s">
        <v>4918</v>
      </c>
    </row>
    <row r="5232" spans="1:3" ht="11.1" customHeight="1">
      <c r="A5232">
        <v>5231</v>
      </c>
      <c r="C5232" s="2" t="s">
        <v>4919</v>
      </c>
    </row>
    <row r="5233" spans="1:3" ht="30.95" customHeight="1">
      <c r="A5233">
        <v>5232</v>
      </c>
      <c r="C5233" s="2" t="s">
        <v>307</v>
      </c>
    </row>
    <row r="5234" spans="1:3" ht="11.1" customHeight="1">
      <c r="A5234">
        <v>5233</v>
      </c>
      <c r="C5234" s="2" t="s">
        <v>4920</v>
      </c>
    </row>
    <row r="5235" spans="1:3" ht="11.1" customHeight="1">
      <c r="A5235">
        <v>5234</v>
      </c>
      <c r="C5235" s="2" t="s">
        <v>4921</v>
      </c>
    </row>
    <row r="5236" spans="1:3" ht="11.1" customHeight="1">
      <c r="A5236">
        <v>5235</v>
      </c>
      <c r="C5236" s="2" t="s">
        <v>4922</v>
      </c>
    </row>
    <row r="5237" spans="1:3" ht="11.1" customHeight="1">
      <c r="A5237">
        <v>5236</v>
      </c>
      <c r="C5237" s="2" t="s">
        <v>4923</v>
      </c>
    </row>
    <row r="5238" spans="1:3" ht="11.1" customHeight="1">
      <c r="A5238">
        <v>5237</v>
      </c>
      <c r="C5238" s="2" t="s">
        <v>4924</v>
      </c>
    </row>
    <row r="5239" spans="1:3" ht="11.1" customHeight="1">
      <c r="A5239">
        <v>5238</v>
      </c>
      <c r="C5239" s="2" t="s">
        <v>4925</v>
      </c>
    </row>
    <row r="5240" spans="1:3" ht="11.1" customHeight="1">
      <c r="A5240">
        <v>5239</v>
      </c>
      <c r="C5240" s="2" t="s">
        <v>4926</v>
      </c>
    </row>
    <row r="5241" spans="1:3" ht="11.1" customHeight="1">
      <c r="A5241">
        <v>5240</v>
      </c>
      <c r="C5241" s="2" t="s">
        <v>4927</v>
      </c>
    </row>
    <row r="5242" spans="1:3" ht="11.1" customHeight="1">
      <c r="A5242">
        <v>5241</v>
      </c>
      <c r="C5242" s="2" t="s">
        <v>4928</v>
      </c>
    </row>
    <row r="5243" spans="1:3" ht="11.1" customHeight="1">
      <c r="A5243">
        <v>5242</v>
      </c>
      <c r="C5243" s="2" t="s">
        <v>4929</v>
      </c>
    </row>
    <row r="5244" spans="1:3" ht="11.1" customHeight="1">
      <c r="A5244">
        <v>5243</v>
      </c>
      <c r="C5244" s="2" t="s">
        <v>4930</v>
      </c>
    </row>
    <row r="5245" spans="1:3" ht="11.1" customHeight="1">
      <c r="A5245">
        <v>5244</v>
      </c>
      <c r="C5245" s="2" t="s">
        <v>4931</v>
      </c>
    </row>
    <row r="5246" spans="1:3" ht="11.1" customHeight="1">
      <c r="A5246">
        <v>5245</v>
      </c>
      <c r="C5246" s="2" t="s">
        <v>4932</v>
      </c>
    </row>
    <row r="5247" spans="1:3" ht="11.1" customHeight="1">
      <c r="A5247">
        <v>5246</v>
      </c>
      <c r="C5247" s="2" t="s">
        <v>4933</v>
      </c>
    </row>
    <row r="5248" spans="1:3" ht="11.1" customHeight="1">
      <c r="A5248">
        <v>5247</v>
      </c>
      <c r="C5248" s="2" t="s">
        <v>617</v>
      </c>
    </row>
    <row r="5249" spans="1:3" ht="11.1" customHeight="1">
      <c r="A5249">
        <v>5248</v>
      </c>
      <c r="C5249" s="2" t="s">
        <v>4869</v>
      </c>
    </row>
    <row r="5250" spans="1:3" ht="11.1" customHeight="1">
      <c r="A5250">
        <v>5249</v>
      </c>
      <c r="C5250" s="2" t="s">
        <v>4870</v>
      </c>
    </row>
    <row r="5251" spans="1:3" ht="11.1" customHeight="1">
      <c r="A5251">
        <v>5250</v>
      </c>
      <c r="C5251" s="2" t="s">
        <v>4934</v>
      </c>
    </row>
    <row r="5252" spans="1:3" ht="11.1" customHeight="1">
      <c r="A5252">
        <v>5251</v>
      </c>
      <c r="C5252" s="2" t="s">
        <v>4935</v>
      </c>
    </row>
    <row r="5253" spans="1:3" ht="11.1" customHeight="1">
      <c r="A5253">
        <v>5252</v>
      </c>
      <c r="C5253" s="2" t="s">
        <v>1588</v>
      </c>
    </row>
    <row r="5254" spans="1:3" ht="11.1" customHeight="1">
      <c r="A5254">
        <v>5253</v>
      </c>
      <c r="C5254" s="2" t="s">
        <v>2714</v>
      </c>
    </row>
    <row r="5255" spans="1:3" ht="11.1" customHeight="1">
      <c r="A5255">
        <v>5254</v>
      </c>
      <c r="C5255" s="2" t="s">
        <v>4936</v>
      </c>
    </row>
    <row r="5256" spans="1:3" ht="11.1" customHeight="1">
      <c r="A5256">
        <v>5255</v>
      </c>
      <c r="C5256" s="2" t="s">
        <v>2716</v>
      </c>
    </row>
    <row r="5257" spans="1:3" ht="11.1" customHeight="1">
      <c r="A5257">
        <v>5256</v>
      </c>
      <c r="C5257" s="2" t="s">
        <v>4937</v>
      </c>
    </row>
    <row r="5258" spans="1:3" ht="11.1" customHeight="1">
      <c r="A5258">
        <v>5257</v>
      </c>
      <c r="C5258" s="2" t="s">
        <v>4938</v>
      </c>
    </row>
    <row r="5259" spans="1:3" ht="11.1" customHeight="1">
      <c r="A5259">
        <v>5258</v>
      </c>
      <c r="C5259" s="2" t="s">
        <v>4939</v>
      </c>
    </row>
    <row r="5260" spans="1:3" ht="11.1" customHeight="1">
      <c r="A5260">
        <v>5259</v>
      </c>
      <c r="C5260" s="2" t="s">
        <v>4940</v>
      </c>
    </row>
    <row r="5261" spans="1:3" ht="11.1" customHeight="1">
      <c r="A5261">
        <v>5260</v>
      </c>
      <c r="C5261" s="2" t="s">
        <v>4941</v>
      </c>
    </row>
    <row r="5262" spans="1:3" ht="11.1" customHeight="1">
      <c r="A5262">
        <v>5261</v>
      </c>
      <c r="C5262" s="2" t="s">
        <v>4942</v>
      </c>
    </row>
    <row r="5263" spans="1:3" ht="11.1" customHeight="1">
      <c r="A5263">
        <v>5262</v>
      </c>
      <c r="C5263" s="2" t="s">
        <v>4943</v>
      </c>
    </row>
    <row r="5264" spans="1:3" ht="11.1" customHeight="1">
      <c r="A5264">
        <v>5263</v>
      </c>
      <c r="C5264" s="2" t="s">
        <v>617</v>
      </c>
    </row>
    <row r="5265" spans="1:3" ht="11.1" customHeight="1">
      <c r="A5265">
        <v>5264</v>
      </c>
      <c r="C5265" s="2" t="s">
        <v>4944</v>
      </c>
    </row>
    <row r="5266" spans="1:3" ht="11.1" customHeight="1">
      <c r="A5266">
        <v>5265</v>
      </c>
      <c r="C5266" s="2" t="s">
        <v>4945</v>
      </c>
    </row>
    <row r="5267" spans="1:3" ht="11.1" customHeight="1">
      <c r="A5267">
        <v>5266</v>
      </c>
      <c r="C5267" s="2" t="s">
        <v>4946</v>
      </c>
    </row>
    <row r="5268" spans="1:3" ht="11.1" customHeight="1">
      <c r="A5268">
        <v>5267</v>
      </c>
      <c r="C5268" s="2" t="s">
        <v>4947</v>
      </c>
    </row>
    <row r="5269" spans="1:3" ht="11.1" customHeight="1">
      <c r="A5269">
        <v>5268</v>
      </c>
      <c r="C5269" s="2" t="s">
        <v>4948</v>
      </c>
    </row>
    <row r="5270" spans="1:3" ht="11.1" customHeight="1">
      <c r="A5270">
        <v>5269</v>
      </c>
      <c r="C5270" s="2" t="s">
        <v>4949</v>
      </c>
    </row>
    <row r="5271" spans="1:3" ht="11.1" customHeight="1">
      <c r="A5271">
        <v>5270</v>
      </c>
      <c r="C5271" s="2" t="s">
        <v>4950</v>
      </c>
    </row>
    <row r="5272" spans="1:3" ht="11.1" customHeight="1">
      <c r="A5272">
        <v>5271</v>
      </c>
      <c r="C5272" s="2" t="s">
        <v>4951</v>
      </c>
    </row>
    <row r="5273" spans="1:3" ht="11.1" customHeight="1">
      <c r="A5273">
        <v>5272</v>
      </c>
      <c r="C5273" s="2" t="s">
        <v>4952</v>
      </c>
    </row>
    <row r="5274" spans="1:3" ht="11.1" customHeight="1">
      <c r="A5274">
        <v>5273</v>
      </c>
      <c r="C5274" s="2" t="s">
        <v>4953</v>
      </c>
    </row>
    <row r="5275" spans="1:3" ht="11.1" customHeight="1">
      <c r="A5275">
        <v>5274</v>
      </c>
      <c r="C5275" s="2" t="s">
        <v>4954</v>
      </c>
    </row>
    <row r="5276" spans="1:3" ht="11.1" customHeight="1">
      <c r="A5276">
        <v>5275</v>
      </c>
      <c r="C5276" s="2" t="s">
        <v>3404</v>
      </c>
    </row>
    <row r="5277" spans="1:3" ht="11.1" customHeight="1">
      <c r="A5277">
        <v>5276</v>
      </c>
      <c r="C5277" s="2" t="s">
        <v>1693</v>
      </c>
    </row>
    <row r="5278" spans="1:3" ht="11.1" customHeight="1">
      <c r="A5278">
        <v>5277</v>
      </c>
      <c r="C5278" s="2" t="s">
        <v>4955</v>
      </c>
    </row>
    <row r="5279" spans="1:3" ht="11.1" customHeight="1">
      <c r="A5279">
        <v>5278</v>
      </c>
      <c r="C5279" s="2" t="s">
        <v>4956</v>
      </c>
    </row>
    <row r="5280" spans="1:3" ht="11.1" customHeight="1">
      <c r="A5280">
        <v>5279</v>
      </c>
      <c r="C5280" s="2" t="s">
        <v>4957</v>
      </c>
    </row>
    <row r="5281" spans="1:3" ht="11.1" customHeight="1">
      <c r="A5281">
        <v>5280</v>
      </c>
      <c r="C5281" s="2" t="s">
        <v>4958</v>
      </c>
    </row>
    <row r="5282" spans="1:3" ht="11.1" customHeight="1">
      <c r="A5282">
        <v>5281</v>
      </c>
      <c r="C5282" s="2" t="s">
        <v>4959</v>
      </c>
    </row>
    <row r="5283" spans="1:3" ht="11.1" customHeight="1">
      <c r="A5283">
        <v>5282</v>
      </c>
      <c r="C5283" s="2" t="s">
        <v>1087</v>
      </c>
    </row>
    <row r="5284" spans="1:3" ht="11.1" customHeight="1">
      <c r="A5284">
        <v>5283</v>
      </c>
      <c r="C5284" s="2" t="s">
        <v>4960</v>
      </c>
    </row>
    <row r="5285" spans="1:3" ht="11.1" customHeight="1">
      <c r="A5285">
        <v>5284</v>
      </c>
      <c r="C5285" s="2" t="s">
        <v>4961</v>
      </c>
    </row>
    <row r="5286" spans="1:3" ht="11.1" customHeight="1">
      <c r="A5286">
        <v>5285</v>
      </c>
      <c r="C5286" s="2" t="s">
        <v>4962</v>
      </c>
    </row>
    <row r="5287" spans="1:3" ht="11.1" customHeight="1">
      <c r="A5287">
        <v>5286</v>
      </c>
      <c r="C5287" s="2" t="s">
        <v>4963</v>
      </c>
    </row>
    <row r="5288" spans="1:3" ht="11.1" customHeight="1">
      <c r="A5288">
        <v>5287</v>
      </c>
      <c r="C5288" s="2" t="s">
        <v>4964</v>
      </c>
    </row>
    <row r="5289" spans="1:3" ht="11.1" customHeight="1">
      <c r="A5289">
        <v>5288</v>
      </c>
      <c r="C5289" s="2" t="s">
        <v>4965</v>
      </c>
    </row>
    <row r="5290" spans="1:3" ht="11.1" customHeight="1">
      <c r="A5290">
        <v>5289</v>
      </c>
      <c r="C5290" s="2" t="s">
        <v>4966</v>
      </c>
    </row>
    <row r="5291" spans="1:3" ht="11.1" customHeight="1">
      <c r="A5291">
        <v>5290</v>
      </c>
      <c r="C5291" s="2" t="s">
        <v>4967</v>
      </c>
    </row>
    <row r="5292" spans="1:3" ht="11.1" customHeight="1">
      <c r="A5292">
        <v>5291</v>
      </c>
      <c r="C5292" s="2" t="s">
        <v>4968</v>
      </c>
    </row>
    <row r="5293" spans="1:3" ht="11.1" customHeight="1">
      <c r="A5293">
        <v>5292</v>
      </c>
      <c r="C5293" s="2" t="s">
        <v>4969</v>
      </c>
    </row>
    <row r="5294" spans="1:3" ht="11.1" customHeight="1">
      <c r="A5294">
        <v>5293</v>
      </c>
      <c r="C5294" s="2" t="s">
        <v>4970</v>
      </c>
    </row>
    <row r="5295" spans="1:3" ht="11.1" customHeight="1">
      <c r="A5295">
        <v>5294</v>
      </c>
      <c r="C5295" s="2" t="s">
        <v>4971</v>
      </c>
    </row>
    <row r="5296" spans="1:3" ht="11.1" customHeight="1">
      <c r="A5296">
        <v>5295</v>
      </c>
      <c r="C5296" s="2" t="s">
        <v>4972</v>
      </c>
    </row>
    <row r="5297" spans="1:3" ht="11.1" customHeight="1">
      <c r="A5297">
        <v>5296</v>
      </c>
      <c r="C5297" s="2" t="s">
        <v>4973</v>
      </c>
    </row>
    <row r="5298" spans="1:3" ht="11.1" customHeight="1">
      <c r="A5298">
        <v>5297</v>
      </c>
      <c r="C5298" s="2" t="s">
        <v>4974</v>
      </c>
    </row>
    <row r="5299" spans="1:3" ht="11.1" customHeight="1">
      <c r="A5299">
        <v>5298</v>
      </c>
      <c r="C5299" s="2" t="s">
        <v>4975</v>
      </c>
    </row>
    <row r="5300" spans="1:3" ht="11.1" customHeight="1">
      <c r="A5300">
        <v>5299</v>
      </c>
      <c r="C5300" s="2" t="s">
        <v>4976</v>
      </c>
    </row>
    <row r="5301" spans="1:3" ht="11.1" customHeight="1">
      <c r="A5301">
        <v>5300</v>
      </c>
      <c r="C5301" s="2" t="s">
        <v>4977</v>
      </c>
    </row>
    <row r="5302" spans="1:3" ht="11.1" customHeight="1">
      <c r="A5302">
        <v>5301</v>
      </c>
      <c r="C5302" s="2" t="s">
        <v>4978</v>
      </c>
    </row>
    <row r="5303" spans="1:3" ht="12" customHeight="1">
      <c r="A5303">
        <v>5302</v>
      </c>
      <c r="C5303" s="2" t="s">
        <v>4979</v>
      </c>
    </row>
    <row r="5304" spans="1:3" ht="12" customHeight="1">
      <c r="A5304">
        <v>5303</v>
      </c>
      <c r="C5304" s="2" t="s">
        <v>4980</v>
      </c>
    </row>
    <row r="5305" spans="1:3" ht="12" customHeight="1">
      <c r="A5305">
        <v>5304</v>
      </c>
      <c r="C5305" s="2" t="s">
        <v>4981</v>
      </c>
    </row>
    <row r="5306" spans="1:3" ht="12" customHeight="1">
      <c r="A5306">
        <v>5305</v>
      </c>
      <c r="C5306" s="2" t="s">
        <v>4982</v>
      </c>
    </row>
    <row r="5307" spans="1:3" ht="12" customHeight="1">
      <c r="A5307">
        <v>5306</v>
      </c>
      <c r="C5307" s="2" t="s">
        <v>4983</v>
      </c>
    </row>
    <row r="5308" spans="1:3" ht="12" customHeight="1">
      <c r="A5308">
        <v>5307</v>
      </c>
      <c r="C5308" s="2" t="s">
        <v>4984</v>
      </c>
    </row>
    <row r="5309" spans="1:3" ht="12" customHeight="1">
      <c r="A5309">
        <v>5308</v>
      </c>
      <c r="C5309" s="2" t="s">
        <v>4985</v>
      </c>
    </row>
    <row r="5310" spans="1:3" ht="12" customHeight="1">
      <c r="A5310">
        <v>5309</v>
      </c>
      <c r="C5310" s="2" t="s">
        <v>4986</v>
      </c>
    </row>
    <row r="5311" spans="1:3" ht="12" customHeight="1">
      <c r="A5311">
        <v>5310</v>
      </c>
      <c r="C5311" s="2" t="s">
        <v>4987</v>
      </c>
    </row>
    <row r="5312" spans="1:3" ht="12" customHeight="1">
      <c r="A5312">
        <v>5311</v>
      </c>
      <c r="C5312" s="2" t="s">
        <v>4988</v>
      </c>
    </row>
    <row r="5313" spans="1:3" ht="12" customHeight="1">
      <c r="A5313">
        <v>5312</v>
      </c>
      <c r="C5313" s="2" t="s">
        <v>620</v>
      </c>
    </row>
    <row r="5314" spans="1:3" ht="12" customHeight="1">
      <c r="A5314">
        <v>5313</v>
      </c>
      <c r="C5314" s="2" t="s">
        <v>4989</v>
      </c>
    </row>
    <row r="5315" spans="1:3" ht="12" customHeight="1">
      <c r="A5315">
        <v>5314</v>
      </c>
      <c r="C5315" s="2" t="s">
        <v>4990</v>
      </c>
    </row>
    <row r="5316" spans="1:3" ht="12" customHeight="1">
      <c r="A5316">
        <v>5315</v>
      </c>
      <c r="C5316" s="2" t="s">
        <v>4991</v>
      </c>
    </row>
    <row r="5317" spans="1:3" ht="12" customHeight="1">
      <c r="A5317">
        <v>5316</v>
      </c>
      <c r="C5317" s="2" t="s">
        <v>4992</v>
      </c>
    </row>
    <row r="5318" spans="1:3" ht="12" customHeight="1">
      <c r="A5318">
        <v>5317</v>
      </c>
      <c r="C5318" s="2" t="s">
        <v>4993</v>
      </c>
    </row>
    <row r="5319" spans="1:3" ht="12" customHeight="1">
      <c r="A5319">
        <v>5318</v>
      </c>
      <c r="C5319" s="2" t="s">
        <v>4994</v>
      </c>
    </row>
    <row r="5320" spans="1:3" ht="12" customHeight="1">
      <c r="A5320">
        <v>5319</v>
      </c>
      <c r="C5320" s="2" t="s">
        <v>4995</v>
      </c>
    </row>
    <row r="5321" spans="1:3" ht="12" customHeight="1">
      <c r="A5321">
        <v>5320</v>
      </c>
      <c r="C5321" s="2" t="s">
        <v>330</v>
      </c>
    </row>
    <row r="5322" spans="1:3" ht="12" customHeight="1">
      <c r="A5322">
        <v>5321</v>
      </c>
      <c r="C5322" s="2" t="s">
        <v>4996</v>
      </c>
    </row>
    <row r="5323" spans="1:3" ht="12" customHeight="1">
      <c r="A5323">
        <v>5322</v>
      </c>
      <c r="C5323" s="2" t="s">
        <v>4997</v>
      </c>
    </row>
    <row r="5324" spans="1:3" ht="12" customHeight="1">
      <c r="A5324">
        <v>5323</v>
      </c>
      <c r="C5324" s="2" t="s">
        <v>1087</v>
      </c>
    </row>
    <row r="5325" spans="1:3" ht="12" customHeight="1">
      <c r="A5325">
        <v>5324</v>
      </c>
      <c r="C5325" s="2" t="s">
        <v>4998</v>
      </c>
    </row>
    <row r="5326" spans="1:3" ht="12" customHeight="1">
      <c r="A5326">
        <v>5325</v>
      </c>
      <c r="C5326" s="2" t="s">
        <v>4999</v>
      </c>
    </row>
    <row r="5327" spans="1:3" ht="12" customHeight="1">
      <c r="A5327">
        <v>5326</v>
      </c>
      <c r="C5327" s="2" t="s">
        <v>5000</v>
      </c>
    </row>
    <row r="5328" spans="1:3" ht="12" customHeight="1">
      <c r="A5328">
        <v>5327</v>
      </c>
      <c r="C5328" s="2" t="s">
        <v>5001</v>
      </c>
    </row>
    <row r="5329" spans="1:3" ht="12" customHeight="1">
      <c r="A5329">
        <v>5328</v>
      </c>
      <c r="C5329" s="2" t="s">
        <v>5002</v>
      </c>
    </row>
    <row r="5330" spans="1:3" ht="12" customHeight="1">
      <c r="A5330">
        <v>5329</v>
      </c>
      <c r="C5330" s="2" t="s">
        <v>5003</v>
      </c>
    </row>
    <row r="5331" spans="1:3" ht="12" customHeight="1">
      <c r="A5331">
        <v>5330</v>
      </c>
      <c r="C5331" s="2" t="s">
        <v>5004</v>
      </c>
    </row>
    <row r="5332" spans="1:3" ht="12" customHeight="1">
      <c r="A5332">
        <v>5331</v>
      </c>
      <c r="C5332" s="2" t="s">
        <v>5005</v>
      </c>
    </row>
    <row r="5333" spans="1:3" ht="12" customHeight="1">
      <c r="A5333">
        <v>5332</v>
      </c>
      <c r="C5333" s="2" t="s">
        <v>5006</v>
      </c>
    </row>
    <row r="5334" spans="1:3" ht="12" customHeight="1">
      <c r="A5334">
        <v>5333</v>
      </c>
      <c r="C5334" s="2" t="s">
        <v>3594</v>
      </c>
    </row>
    <row r="5335" spans="1:3" ht="12" customHeight="1">
      <c r="A5335">
        <v>5334</v>
      </c>
      <c r="C5335" s="2" t="s">
        <v>5007</v>
      </c>
    </row>
    <row r="5336" spans="1:3" ht="12" customHeight="1">
      <c r="A5336">
        <v>5335</v>
      </c>
      <c r="C5336" s="2" t="s">
        <v>5008</v>
      </c>
    </row>
    <row r="5337" spans="1:3" ht="12" customHeight="1">
      <c r="A5337">
        <v>5336</v>
      </c>
      <c r="C5337" s="2" t="s">
        <v>5009</v>
      </c>
    </row>
    <row r="5338" spans="1:3" ht="12" customHeight="1">
      <c r="A5338">
        <v>5337</v>
      </c>
      <c r="C5338" s="2" t="s">
        <v>3475</v>
      </c>
    </row>
    <row r="5339" spans="1:3" ht="12" customHeight="1">
      <c r="A5339">
        <v>5338</v>
      </c>
      <c r="C5339" s="2" t="s">
        <v>5010</v>
      </c>
    </row>
    <row r="5340" spans="1:3" ht="12" customHeight="1">
      <c r="A5340">
        <v>5339</v>
      </c>
      <c r="C5340" s="2" t="s">
        <v>5011</v>
      </c>
    </row>
    <row r="5341" spans="1:3" ht="12" customHeight="1">
      <c r="A5341">
        <v>5340</v>
      </c>
      <c r="C5341" s="2" t="s">
        <v>5012</v>
      </c>
    </row>
    <row r="5342" spans="1:3" ht="12" customHeight="1">
      <c r="A5342">
        <v>5341</v>
      </c>
      <c r="C5342" s="2" t="s">
        <v>5013</v>
      </c>
    </row>
    <row r="5343" spans="1:3" ht="12" customHeight="1">
      <c r="A5343">
        <v>5342</v>
      </c>
      <c r="C5343" s="2" t="s">
        <v>5014</v>
      </c>
    </row>
    <row r="5344" spans="1:3" ht="12" customHeight="1">
      <c r="A5344">
        <v>5343</v>
      </c>
      <c r="C5344" s="2" t="s">
        <v>5015</v>
      </c>
    </row>
    <row r="5345" spans="1:3" ht="12" customHeight="1">
      <c r="A5345">
        <v>5344</v>
      </c>
      <c r="C5345" s="2" t="s">
        <v>5016</v>
      </c>
    </row>
    <row r="5346" spans="1:3" ht="12" customHeight="1">
      <c r="A5346">
        <v>5345</v>
      </c>
      <c r="C5346" s="2" t="s">
        <v>5017</v>
      </c>
    </row>
    <row r="5347" spans="1:3" ht="12" customHeight="1">
      <c r="A5347">
        <v>5346</v>
      </c>
      <c r="C5347" s="2" t="s">
        <v>5018</v>
      </c>
    </row>
    <row r="5348" spans="1:3" ht="12" customHeight="1">
      <c r="A5348">
        <v>5347</v>
      </c>
      <c r="C5348" s="2" t="s">
        <v>5019</v>
      </c>
    </row>
    <row r="5349" spans="1:3" ht="12" customHeight="1">
      <c r="A5349">
        <v>5348</v>
      </c>
      <c r="C5349" s="2" t="s">
        <v>5020</v>
      </c>
    </row>
    <row r="5350" spans="1:3" ht="12" customHeight="1">
      <c r="A5350">
        <v>5349</v>
      </c>
      <c r="C5350" s="2" t="s">
        <v>5021</v>
      </c>
    </row>
    <row r="5351" spans="1:3" ht="12" customHeight="1">
      <c r="A5351">
        <v>5350</v>
      </c>
      <c r="C5351" s="2" t="s">
        <v>5022</v>
      </c>
    </row>
    <row r="5352" spans="1:3" ht="12" customHeight="1">
      <c r="A5352">
        <v>5351</v>
      </c>
      <c r="C5352" s="2" t="s">
        <v>5023</v>
      </c>
    </row>
    <row r="5353" spans="1:3" ht="12" customHeight="1">
      <c r="A5353">
        <v>5352</v>
      </c>
      <c r="C5353" s="2" t="s">
        <v>5024</v>
      </c>
    </row>
    <row r="5354" spans="1:3" ht="12" customHeight="1">
      <c r="A5354">
        <v>5353</v>
      </c>
      <c r="C5354" s="2" t="s">
        <v>5025</v>
      </c>
    </row>
    <row r="5355" spans="1:3" ht="12" customHeight="1">
      <c r="A5355">
        <v>5354</v>
      </c>
      <c r="C5355" s="2" t="s">
        <v>5026</v>
      </c>
    </row>
    <row r="5356" spans="1:3" ht="12" customHeight="1">
      <c r="A5356">
        <v>5355</v>
      </c>
      <c r="C5356" s="2" t="s">
        <v>5027</v>
      </c>
    </row>
    <row r="5357" spans="1:3" ht="12" customHeight="1">
      <c r="A5357">
        <v>5356</v>
      </c>
      <c r="C5357" s="2" t="s">
        <v>5028</v>
      </c>
    </row>
    <row r="5358" spans="1:3" ht="12" customHeight="1">
      <c r="A5358">
        <v>5357</v>
      </c>
      <c r="C5358" s="2" t="s">
        <v>5029</v>
      </c>
    </row>
    <row r="5359" spans="1:3" ht="12" customHeight="1">
      <c r="A5359">
        <v>5358</v>
      </c>
      <c r="C5359" s="2" t="s">
        <v>5030</v>
      </c>
    </row>
    <row r="5360" spans="1:3" ht="12" customHeight="1">
      <c r="A5360">
        <v>5359</v>
      </c>
      <c r="C5360" s="2" t="s">
        <v>5031</v>
      </c>
    </row>
    <row r="5361" spans="1:3" ht="12" customHeight="1">
      <c r="A5361">
        <v>5360</v>
      </c>
      <c r="C5361" s="2" t="s">
        <v>5032</v>
      </c>
    </row>
    <row r="5362" spans="1:3" ht="12" customHeight="1">
      <c r="A5362">
        <v>5361</v>
      </c>
      <c r="C5362" s="2" t="s">
        <v>5033</v>
      </c>
    </row>
    <row r="5363" spans="1:3" ht="12" customHeight="1">
      <c r="A5363">
        <v>5362</v>
      </c>
      <c r="C5363" s="2" t="s">
        <v>5034</v>
      </c>
    </row>
    <row r="5364" spans="1:3" ht="12" customHeight="1">
      <c r="A5364">
        <v>5363</v>
      </c>
      <c r="C5364" s="2" t="s">
        <v>5035</v>
      </c>
    </row>
    <row r="5365" spans="1:3" ht="12" customHeight="1">
      <c r="A5365">
        <v>5364</v>
      </c>
      <c r="C5365" s="2" t="s">
        <v>5036</v>
      </c>
    </row>
    <row r="5366" spans="1:3" ht="12" customHeight="1">
      <c r="A5366">
        <v>5365</v>
      </c>
      <c r="C5366" s="2" t="s">
        <v>5037</v>
      </c>
    </row>
    <row r="5367" spans="1:3" ht="12" customHeight="1">
      <c r="A5367">
        <v>5366</v>
      </c>
      <c r="C5367" s="2" t="s">
        <v>5038</v>
      </c>
    </row>
    <row r="5368" spans="1:3" ht="12" customHeight="1">
      <c r="A5368">
        <v>5367</v>
      </c>
      <c r="C5368" s="2" t="s">
        <v>5039</v>
      </c>
    </row>
    <row r="5369" spans="1:3" ht="12" customHeight="1">
      <c r="A5369">
        <v>5368</v>
      </c>
      <c r="C5369" s="2" t="s">
        <v>5040</v>
      </c>
    </row>
    <row r="5370" spans="1:3" ht="12" customHeight="1">
      <c r="A5370">
        <v>5369</v>
      </c>
      <c r="C5370" s="2" t="s">
        <v>5041</v>
      </c>
    </row>
    <row r="5371" spans="1:3" ht="12" customHeight="1">
      <c r="A5371">
        <v>5370</v>
      </c>
      <c r="C5371" s="2" t="s">
        <v>5042</v>
      </c>
    </row>
    <row r="5372" spans="1:3" ht="12" customHeight="1">
      <c r="A5372">
        <v>5371</v>
      </c>
      <c r="C5372" s="2" t="s">
        <v>5043</v>
      </c>
    </row>
    <row r="5373" spans="1:3" ht="12" customHeight="1">
      <c r="A5373">
        <v>5372</v>
      </c>
      <c r="C5373" s="2" t="s">
        <v>5044</v>
      </c>
    </row>
    <row r="5374" spans="1:3" ht="12" customHeight="1">
      <c r="A5374">
        <v>5373</v>
      </c>
      <c r="C5374" s="2" t="s">
        <v>5045</v>
      </c>
    </row>
    <row r="5375" spans="1:3" ht="12" customHeight="1">
      <c r="A5375">
        <v>5374</v>
      </c>
      <c r="C5375" s="2" t="s">
        <v>1087</v>
      </c>
    </row>
    <row r="5376" spans="1:3" ht="12" customHeight="1">
      <c r="A5376">
        <v>5375</v>
      </c>
      <c r="C5376" s="2" t="s">
        <v>5046</v>
      </c>
    </row>
    <row r="5377" spans="1:3" ht="12" customHeight="1">
      <c r="A5377">
        <v>5376</v>
      </c>
      <c r="C5377" s="2" t="s">
        <v>5047</v>
      </c>
    </row>
    <row r="5378" spans="1:3" ht="12" customHeight="1">
      <c r="A5378">
        <v>5377</v>
      </c>
      <c r="C5378" s="2" t="s">
        <v>5048</v>
      </c>
    </row>
    <row r="5379" spans="1:3" ht="36.950000000000003" customHeight="1">
      <c r="A5379">
        <v>5378</v>
      </c>
      <c r="C5379" s="2" t="s">
        <v>692</v>
      </c>
    </row>
    <row r="5380" spans="1:3" ht="11.1" customHeight="1">
      <c r="A5380">
        <v>5379</v>
      </c>
      <c r="C5380" s="2" t="s">
        <v>5049</v>
      </c>
    </row>
    <row r="5381" spans="1:3" ht="11.1" customHeight="1">
      <c r="A5381">
        <v>5380</v>
      </c>
      <c r="C5381" s="2" t="s">
        <v>5050</v>
      </c>
    </row>
    <row r="5382" spans="1:3" ht="11.1" customHeight="1">
      <c r="A5382">
        <v>5381</v>
      </c>
      <c r="C5382" s="2" t="s">
        <v>5051</v>
      </c>
    </row>
    <row r="5383" spans="1:3" ht="11.1" customHeight="1">
      <c r="A5383">
        <v>5382</v>
      </c>
      <c r="C5383" s="2" t="s">
        <v>5052</v>
      </c>
    </row>
    <row r="5384" spans="1:3" ht="11.1" customHeight="1">
      <c r="A5384">
        <v>5383</v>
      </c>
      <c r="C5384" s="2" t="s">
        <v>5053</v>
      </c>
    </row>
    <row r="5385" spans="1:3" ht="11.1" customHeight="1">
      <c r="A5385">
        <v>5384</v>
      </c>
      <c r="C5385" s="2" t="s">
        <v>5054</v>
      </c>
    </row>
    <row r="5386" spans="1:3" ht="11.1" customHeight="1">
      <c r="A5386">
        <v>5385</v>
      </c>
      <c r="C5386" s="2" t="s">
        <v>4499</v>
      </c>
    </row>
    <row r="5387" spans="1:3" ht="11.1" customHeight="1">
      <c r="A5387">
        <v>5386</v>
      </c>
      <c r="C5387" s="2" t="s">
        <v>4500</v>
      </c>
    </row>
    <row r="5388" spans="1:3" ht="11.1" customHeight="1">
      <c r="A5388">
        <v>5387</v>
      </c>
      <c r="C5388" s="2" t="s">
        <v>4501</v>
      </c>
    </row>
    <row r="5389" spans="1:3" ht="11.1" customHeight="1">
      <c r="A5389">
        <v>5388</v>
      </c>
      <c r="C5389" s="2" t="s">
        <v>5055</v>
      </c>
    </row>
    <row r="5390" spans="1:3" ht="11.1" customHeight="1">
      <c r="A5390">
        <v>5389</v>
      </c>
      <c r="C5390" s="2" t="s">
        <v>5056</v>
      </c>
    </row>
    <row r="5391" spans="1:3" ht="11.1" customHeight="1">
      <c r="A5391">
        <v>5390</v>
      </c>
      <c r="C5391" s="2" t="s">
        <v>5057</v>
      </c>
    </row>
    <row r="5392" spans="1:3" ht="11.1" customHeight="1">
      <c r="A5392">
        <v>5391</v>
      </c>
      <c r="C5392" s="2" t="s">
        <v>4945</v>
      </c>
    </row>
    <row r="5393" spans="1:3" ht="11.1" customHeight="1">
      <c r="A5393">
        <v>5392</v>
      </c>
      <c r="C5393" s="2" t="s">
        <v>1104</v>
      </c>
    </row>
    <row r="5394" spans="1:3" ht="11.1" customHeight="1">
      <c r="A5394">
        <v>5393</v>
      </c>
      <c r="C5394" s="2" t="s">
        <v>5058</v>
      </c>
    </row>
    <row r="5395" spans="1:3" ht="11.1" customHeight="1">
      <c r="A5395">
        <v>5394</v>
      </c>
      <c r="C5395" s="2" t="s">
        <v>5059</v>
      </c>
    </row>
    <row r="5396" spans="1:3" ht="11.1" customHeight="1">
      <c r="A5396">
        <v>5395</v>
      </c>
      <c r="C5396" s="2" t="s">
        <v>5060</v>
      </c>
    </row>
    <row r="5397" spans="1:3" ht="11.1" customHeight="1">
      <c r="A5397">
        <v>5396</v>
      </c>
      <c r="C5397" s="2" t="s">
        <v>5061</v>
      </c>
    </row>
    <row r="5398" spans="1:3" ht="11.1" customHeight="1">
      <c r="A5398">
        <v>5397</v>
      </c>
      <c r="C5398" s="2" t="s">
        <v>5062</v>
      </c>
    </row>
    <row r="5399" spans="1:3" ht="11.1" customHeight="1">
      <c r="A5399">
        <v>5398</v>
      </c>
      <c r="C5399" s="2" t="s">
        <v>5063</v>
      </c>
    </row>
    <row r="5400" spans="1:3" ht="11.1" customHeight="1">
      <c r="A5400">
        <v>5399</v>
      </c>
      <c r="C5400" s="2" t="s">
        <v>5064</v>
      </c>
    </row>
    <row r="5401" spans="1:3" ht="11.1" customHeight="1">
      <c r="A5401">
        <v>5400</v>
      </c>
      <c r="C5401" s="2" t="s">
        <v>5065</v>
      </c>
    </row>
    <row r="5402" spans="1:3" ht="11.1" customHeight="1">
      <c r="A5402">
        <v>5401</v>
      </c>
      <c r="C5402" s="2" t="s">
        <v>5066</v>
      </c>
    </row>
    <row r="5403" spans="1:3" ht="11.1" customHeight="1">
      <c r="A5403">
        <v>5402</v>
      </c>
      <c r="C5403" s="2" t="s">
        <v>5067</v>
      </c>
    </row>
    <row r="5404" spans="1:3" ht="11.1" customHeight="1">
      <c r="A5404">
        <v>5403</v>
      </c>
      <c r="C5404" s="2" t="s">
        <v>5068</v>
      </c>
    </row>
    <row r="5405" spans="1:3" ht="11.1" customHeight="1">
      <c r="A5405">
        <v>5404</v>
      </c>
      <c r="C5405" s="2" t="s">
        <v>5069</v>
      </c>
    </row>
    <row r="5406" spans="1:3" ht="11.1" customHeight="1">
      <c r="A5406">
        <v>5405</v>
      </c>
      <c r="C5406" s="2" t="s">
        <v>5070</v>
      </c>
    </row>
    <row r="5407" spans="1:3" ht="11.1" customHeight="1">
      <c r="A5407">
        <v>5406</v>
      </c>
      <c r="C5407" s="2" t="s">
        <v>5071</v>
      </c>
    </row>
    <row r="5408" spans="1:3" ht="11.1" customHeight="1">
      <c r="A5408">
        <v>5407</v>
      </c>
      <c r="C5408" s="2" t="s">
        <v>5072</v>
      </c>
    </row>
    <row r="5409" spans="1:3" ht="11.1" customHeight="1">
      <c r="A5409">
        <v>5408</v>
      </c>
      <c r="C5409" s="2" t="s">
        <v>5073</v>
      </c>
    </row>
    <row r="5410" spans="1:3" ht="8.1" customHeight="1">
      <c r="A5410">
        <v>5409</v>
      </c>
      <c r="C5410" s="2" t="s">
        <v>5074</v>
      </c>
    </row>
    <row r="5411" spans="1:3" ht="9" customHeight="1">
      <c r="A5411">
        <v>5410</v>
      </c>
      <c r="C5411" s="2" t="s">
        <v>5075</v>
      </c>
    </row>
    <row r="5412" spans="1:3" ht="9" customHeight="1">
      <c r="A5412">
        <v>5411</v>
      </c>
      <c r="C5412" s="2" t="s">
        <v>5076</v>
      </c>
    </row>
    <row r="5413" spans="1:3" ht="9" customHeight="1">
      <c r="A5413">
        <v>5412</v>
      </c>
      <c r="C5413" s="2" t="s">
        <v>5077</v>
      </c>
    </row>
    <row r="5414" spans="1:3" ht="15" customHeight="1">
      <c r="A5414">
        <v>5413</v>
      </c>
      <c r="C5414" s="2" t="s">
        <v>5078</v>
      </c>
    </row>
    <row r="5415" spans="1:3" ht="12.95" customHeight="1">
      <c r="A5415">
        <v>5414</v>
      </c>
      <c r="C5415" s="2" t="s">
        <v>2045</v>
      </c>
    </row>
    <row r="5416" spans="1:3" ht="30.95" customHeight="1">
      <c r="A5416">
        <v>5415</v>
      </c>
      <c r="C5416" s="2" t="s">
        <v>373</v>
      </c>
    </row>
    <row r="5417" spans="1:3" ht="15" customHeight="1">
      <c r="A5417">
        <v>5416</v>
      </c>
      <c r="C5417" s="2" t="s">
        <v>5079</v>
      </c>
    </row>
    <row r="5418" spans="1:3" ht="15" customHeight="1">
      <c r="A5418">
        <v>5417</v>
      </c>
      <c r="C5418" s="2" t="s">
        <v>5080</v>
      </c>
    </row>
    <row r="5419" spans="1:3" ht="15" customHeight="1">
      <c r="A5419">
        <v>5418</v>
      </c>
      <c r="C5419" s="2" t="s">
        <v>5081</v>
      </c>
    </row>
    <row r="5420" spans="1:3" ht="11.1" customHeight="1">
      <c r="A5420">
        <v>5419</v>
      </c>
      <c r="C5420" s="2" t="s">
        <v>5082</v>
      </c>
    </row>
    <row r="5421" spans="1:3" ht="11.1" customHeight="1">
      <c r="A5421">
        <v>5420</v>
      </c>
      <c r="C5421" s="2" t="s">
        <v>5083</v>
      </c>
    </row>
    <row r="5422" spans="1:3" ht="11.1" customHeight="1">
      <c r="A5422">
        <v>5421</v>
      </c>
      <c r="C5422" s="2" t="s">
        <v>5084</v>
      </c>
    </row>
    <row r="5423" spans="1:3" ht="11.1" customHeight="1">
      <c r="A5423">
        <v>5422</v>
      </c>
      <c r="C5423" s="2" t="s">
        <v>5085</v>
      </c>
    </row>
    <row r="5424" spans="1:3" ht="11.1" customHeight="1">
      <c r="A5424">
        <v>5423</v>
      </c>
      <c r="C5424" s="2" t="s">
        <v>5086</v>
      </c>
    </row>
    <row r="5425" spans="1:3" ht="11.1" customHeight="1">
      <c r="A5425">
        <v>5424</v>
      </c>
      <c r="C5425" s="2" t="s">
        <v>5087</v>
      </c>
    </row>
    <row r="5426" spans="1:3" ht="11.1" customHeight="1">
      <c r="A5426">
        <v>5425</v>
      </c>
      <c r="C5426" s="2" t="s">
        <v>5088</v>
      </c>
    </row>
    <row r="5427" spans="1:3" ht="11.1" customHeight="1">
      <c r="A5427">
        <v>5426</v>
      </c>
      <c r="C5427" s="2" t="s">
        <v>5089</v>
      </c>
    </row>
    <row r="5428" spans="1:3" ht="11.1" customHeight="1">
      <c r="A5428">
        <v>5427</v>
      </c>
      <c r="C5428" s="2" t="s">
        <v>5090</v>
      </c>
    </row>
    <row r="5429" spans="1:3" ht="11.1" customHeight="1">
      <c r="A5429">
        <v>5428</v>
      </c>
      <c r="C5429" s="2" t="s">
        <v>5091</v>
      </c>
    </row>
    <row r="5430" spans="1:3" ht="11.1" customHeight="1">
      <c r="A5430">
        <v>5429</v>
      </c>
      <c r="C5430" s="2" t="s">
        <v>5092</v>
      </c>
    </row>
    <row r="5431" spans="1:3" ht="11.1" customHeight="1">
      <c r="A5431">
        <v>5430</v>
      </c>
      <c r="C5431" s="2" t="s">
        <v>5093</v>
      </c>
    </row>
    <row r="5432" spans="1:3" ht="11.1" customHeight="1">
      <c r="A5432">
        <v>5431</v>
      </c>
      <c r="C5432" s="2" t="s">
        <v>5094</v>
      </c>
    </row>
    <row r="5433" spans="1:3" ht="11.1" customHeight="1">
      <c r="A5433">
        <v>5432</v>
      </c>
      <c r="C5433" s="2" t="s">
        <v>5095</v>
      </c>
    </row>
    <row r="5434" spans="1:3" ht="11.1" customHeight="1">
      <c r="A5434">
        <v>5433</v>
      </c>
      <c r="C5434" s="2" t="s">
        <v>5096</v>
      </c>
    </row>
    <row r="5435" spans="1:3" ht="11.1" customHeight="1">
      <c r="A5435">
        <v>5434</v>
      </c>
      <c r="C5435" s="2" t="s">
        <v>5097</v>
      </c>
    </row>
    <row r="5436" spans="1:3" ht="11.1" customHeight="1">
      <c r="A5436">
        <v>5435</v>
      </c>
      <c r="C5436" s="2" t="s">
        <v>5098</v>
      </c>
    </row>
    <row r="5437" spans="1:3" ht="11.1" customHeight="1">
      <c r="A5437">
        <v>5436</v>
      </c>
      <c r="C5437" s="2" t="s">
        <v>5099</v>
      </c>
    </row>
    <row r="5438" spans="1:3" ht="11.1" customHeight="1">
      <c r="A5438">
        <v>5437</v>
      </c>
      <c r="C5438" s="2" t="s">
        <v>5100</v>
      </c>
    </row>
    <row r="5439" spans="1:3" ht="11.1" customHeight="1">
      <c r="A5439">
        <v>5438</v>
      </c>
      <c r="C5439" s="2" t="s">
        <v>5101</v>
      </c>
    </row>
    <row r="5440" spans="1:3" ht="11.1" customHeight="1">
      <c r="A5440">
        <v>5439</v>
      </c>
      <c r="C5440" s="2" t="s">
        <v>5102</v>
      </c>
    </row>
    <row r="5441" spans="1:3" ht="11.1" customHeight="1">
      <c r="A5441">
        <v>5440</v>
      </c>
      <c r="C5441" s="2" t="s">
        <v>5103</v>
      </c>
    </row>
    <row r="5442" spans="1:3" ht="11.1" customHeight="1">
      <c r="A5442">
        <v>5441</v>
      </c>
      <c r="C5442" s="2" t="s">
        <v>5104</v>
      </c>
    </row>
    <row r="5443" spans="1:3" ht="11.1" customHeight="1">
      <c r="A5443">
        <v>5442</v>
      </c>
      <c r="C5443" s="2" t="s">
        <v>5105</v>
      </c>
    </row>
    <row r="5444" spans="1:3" ht="11.1" customHeight="1">
      <c r="A5444">
        <v>5443</v>
      </c>
      <c r="C5444" s="2" t="s">
        <v>472</v>
      </c>
    </row>
    <row r="5445" spans="1:3" ht="11.1" customHeight="1">
      <c r="A5445">
        <v>5444</v>
      </c>
      <c r="C5445" s="2" t="s">
        <v>5106</v>
      </c>
    </row>
    <row r="5446" spans="1:3" ht="11.1" customHeight="1">
      <c r="A5446">
        <v>5445</v>
      </c>
      <c r="C5446" s="2" t="s">
        <v>5107</v>
      </c>
    </row>
    <row r="5447" spans="1:3" ht="11.1" customHeight="1">
      <c r="A5447">
        <v>5446</v>
      </c>
      <c r="C5447" s="2" t="s">
        <v>5108</v>
      </c>
    </row>
    <row r="5448" spans="1:3" ht="11.1" customHeight="1">
      <c r="A5448">
        <v>5447</v>
      </c>
      <c r="C5448" s="2" t="s">
        <v>5109</v>
      </c>
    </row>
    <row r="5449" spans="1:3" ht="11.1" customHeight="1">
      <c r="A5449">
        <v>5448</v>
      </c>
      <c r="C5449" s="2" t="s">
        <v>5110</v>
      </c>
    </row>
    <row r="5450" spans="1:3" ht="11.1" customHeight="1">
      <c r="A5450">
        <v>5449</v>
      </c>
      <c r="C5450" s="2" t="s">
        <v>5111</v>
      </c>
    </row>
    <row r="5451" spans="1:3" ht="11.1" customHeight="1">
      <c r="A5451">
        <v>5450</v>
      </c>
      <c r="C5451" s="2" t="s">
        <v>5112</v>
      </c>
    </row>
    <row r="5452" spans="1:3" ht="11.1" customHeight="1">
      <c r="A5452">
        <v>5451</v>
      </c>
      <c r="C5452" s="2" t="s">
        <v>5113</v>
      </c>
    </row>
    <row r="5453" spans="1:3" ht="11.1" customHeight="1">
      <c r="A5453">
        <v>5452</v>
      </c>
      <c r="C5453" s="2" t="s">
        <v>5114</v>
      </c>
    </row>
    <row r="5454" spans="1:3" ht="11.1" customHeight="1">
      <c r="A5454">
        <v>5453</v>
      </c>
      <c r="C5454" s="2" t="s">
        <v>5115</v>
      </c>
    </row>
    <row r="5455" spans="1:3" ht="11.1" customHeight="1">
      <c r="A5455">
        <v>5454</v>
      </c>
      <c r="C5455" s="2" t="s">
        <v>5116</v>
      </c>
    </row>
    <row r="5456" spans="1:3" ht="11.1" customHeight="1">
      <c r="A5456">
        <v>5455</v>
      </c>
      <c r="C5456" s="2" t="s">
        <v>5117</v>
      </c>
    </row>
    <row r="5457" spans="1:3" ht="11.1" customHeight="1">
      <c r="A5457">
        <v>5456</v>
      </c>
      <c r="C5457" s="2" t="s">
        <v>5118</v>
      </c>
    </row>
    <row r="5458" spans="1:3" ht="11.1" customHeight="1">
      <c r="A5458">
        <v>5457</v>
      </c>
      <c r="C5458" s="2" t="s">
        <v>5119</v>
      </c>
    </row>
    <row r="5459" spans="1:3" ht="11.1" customHeight="1">
      <c r="A5459">
        <v>5458</v>
      </c>
      <c r="C5459" s="2" t="s">
        <v>5120</v>
      </c>
    </row>
    <row r="5460" spans="1:3" ht="11.1" customHeight="1">
      <c r="A5460">
        <v>5459</v>
      </c>
      <c r="C5460" s="2" t="s">
        <v>5121</v>
      </c>
    </row>
    <row r="5461" spans="1:3" ht="11.1" customHeight="1">
      <c r="A5461">
        <v>5460</v>
      </c>
      <c r="C5461" s="2" t="s">
        <v>5122</v>
      </c>
    </row>
    <row r="5462" spans="1:3" ht="11.1" customHeight="1">
      <c r="A5462">
        <v>5461</v>
      </c>
      <c r="C5462" s="2" t="s">
        <v>330</v>
      </c>
    </row>
    <row r="5463" spans="1:3" ht="11.1" customHeight="1">
      <c r="A5463">
        <v>5462</v>
      </c>
      <c r="C5463" s="2" t="s">
        <v>5123</v>
      </c>
    </row>
    <row r="5464" spans="1:3" ht="11.1" customHeight="1">
      <c r="A5464">
        <v>5463</v>
      </c>
      <c r="C5464" s="2" t="s">
        <v>5124</v>
      </c>
    </row>
    <row r="5465" spans="1:3" ht="11.1" customHeight="1">
      <c r="A5465">
        <v>5464</v>
      </c>
      <c r="C5465" s="2" t="s">
        <v>5125</v>
      </c>
    </row>
    <row r="5466" spans="1:3" ht="11.1" customHeight="1">
      <c r="A5466">
        <v>5465</v>
      </c>
      <c r="C5466" s="2" t="s">
        <v>5126</v>
      </c>
    </row>
    <row r="5467" spans="1:3" ht="11.1" customHeight="1">
      <c r="A5467">
        <v>5466</v>
      </c>
      <c r="C5467" s="2" t="s">
        <v>5127</v>
      </c>
    </row>
    <row r="5468" spans="1:3" ht="11.1" customHeight="1">
      <c r="A5468">
        <v>5467</v>
      </c>
      <c r="C5468" s="2" t="s">
        <v>5128</v>
      </c>
    </row>
    <row r="5469" spans="1:3" ht="11.1" customHeight="1">
      <c r="A5469">
        <v>5468</v>
      </c>
      <c r="C5469" s="2" t="s">
        <v>5129</v>
      </c>
    </row>
    <row r="5470" spans="1:3" ht="11.1" customHeight="1">
      <c r="A5470">
        <v>5469</v>
      </c>
      <c r="C5470" s="2" t="s">
        <v>5130</v>
      </c>
    </row>
    <row r="5471" spans="1:3" ht="11.1" customHeight="1">
      <c r="A5471">
        <v>5470</v>
      </c>
      <c r="C5471" s="2" t="s">
        <v>5131</v>
      </c>
    </row>
    <row r="5472" spans="1:3" ht="11.1" customHeight="1">
      <c r="A5472">
        <v>5471</v>
      </c>
      <c r="C5472" s="2" t="s">
        <v>5132</v>
      </c>
    </row>
    <row r="5473" spans="1:3" ht="11.1" customHeight="1">
      <c r="A5473">
        <v>5472</v>
      </c>
      <c r="C5473" s="2" t="s">
        <v>5133</v>
      </c>
    </row>
    <row r="5474" spans="1:3" ht="11.1" customHeight="1">
      <c r="A5474">
        <v>5473</v>
      </c>
      <c r="C5474" s="2" t="s">
        <v>617</v>
      </c>
    </row>
    <row r="5475" spans="1:3" ht="11.1" customHeight="1">
      <c r="A5475">
        <v>5474</v>
      </c>
      <c r="C5475" s="2" t="s">
        <v>5134</v>
      </c>
    </row>
    <row r="5476" spans="1:3" ht="11.1" customHeight="1">
      <c r="A5476">
        <v>5475</v>
      </c>
      <c r="C5476" s="2" t="s">
        <v>5135</v>
      </c>
    </row>
    <row r="5477" spans="1:3" ht="11.1" customHeight="1">
      <c r="A5477">
        <v>5476</v>
      </c>
      <c r="C5477" s="2" t="s">
        <v>5136</v>
      </c>
    </row>
    <row r="5478" spans="1:3" ht="11.1" customHeight="1">
      <c r="A5478">
        <v>5477</v>
      </c>
      <c r="C5478" s="2" t="s">
        <v>5137</v>
      </c>
    </row>
    <row r="5479" spans="1:3" ht="30.95" customHeight="1">
      <c r="A5479">
        <v>5478</v>
      </c>
      <c r="C5479" s="2" t="s">
        <v>307</v>
      </c>
    </row>
    <row r="5480" spans="1:3" ht="14.1" customHeight="1">
      <c r="A5480">
        <v>5479</v>
      </c>
      <c r="C5480" s="23" t="s">
        <v>314</v>
      </c>
    </row>
    <row r="5481" spans="1:3" ht="44.1" customHeight="1">
      <c r="A5481">
        <v>5480</v>
      </c>
      <c r="C5481" s="7" t="s">
        <v>5138</v>
      </c>
    </row>
    <row r="5482" spans="1:3" ht="11.1" customHeight="1">
      <c r="A5482">
        <v>5481</v>
      </c>
      <c r="C5482" s="2" t="s">
        <v>5139</v>
      </c>
    </row>
    <row r="5483" spans="1:3" ht="11.1" customHeight="1">
      <c r="A5483">
        <v>5482</v>
      </c>
      <c r="C5483" s="2" t="s">
        <v>5140</v>
      </c>
    </row>
    <row r="5484" spans="1:3" ht="11.1" customHeight="1">
      <c r="A5484">
        <v>5483</v>
      </c>
      <c r="C5484" s="2" t="s">
        <v>5141</v>
      </c>
    </row>
    <row r="5485" spans="1:3" ht="11.1" customHeight="1">
      <c r="A5485">
        <v>5484</v>
      </c>
      <c r="C5485" s="2" t="s">
        <v>5142</v>
      </c>
    </row>
    <row r="5486" spans="1:3" ht="11.1" customHeight="1">
      <c r="A5486">
        <v>5485</v>
      </c>
      <c r="C5486" s="2" t="s">
        <v>5143</v>
      </c>
    </row>
    <row r="5487" spans="1:3" ht="11.1" customHeight="1">
      <c r="A5487">
        <v>5486</v>
      </c>
      <c r="C5487" s="2" t="s">
        <v>5144</v>
      </c>
    </row>
    <row r="5488" spans="1:3" ht="11.1" customHeight="1">
      <c r="A5488">
        <v>5487</v>
      </c>
      <c r="C5488" s="2" t="s">
        <v>5145</v>
      </c>
    </row>
    <row r="5489" spans="1:3" ht="11.1" customHeight="1">
      <c r="A5489">
        <v>5488</v>
      </c>
      <c r="C5489" s="2" t="s">
        <v>5146</v>
      </c>
    </row>
    <row r="5490" spans="1:3" ht="11.1" customHeight="1">
      <c r="A5490">
        <v>5489</v>
      </c>
      <c r="C5490" s="2" t="s">
        <v>5147</v>
      </c>
    </row>
    <row r="5491" spans="1:3" ht="11.1" customHeight="1">
      <c r="A5491">
        <v>5490</v>
      </c>
      <c r="C5491" s="2" t="s">
        <v>5148</v>
      </c>
    </row>
    <row r="5492" spans="1:3" ht="11.1" customHeight="1">
      <c r="A5492">
        <v>5491</v>
      </c>
      <c r="C5492" s="2" t="s">
        <v>1087</v>
      </c>
    </row>
    <row r="5493" spans="1:3" ht="11.1" customHeight="1">
      <c r="A5493">
        <v>5492</v>
      </c>
      <c r="C5493" s="2" t="s">
        <v>5149</v>
      </c>
    </row>
    <row r="5494" spans="1:3" ht="11.1" customHeight="1">
      <c r="A5494">
        <v>5493</v>
      </c>
      <c r="C5494" s="2" t="s">
        <v>5150</v>
      </c>
    </row>
    <row r="5495" spans="1:3" ht="11.1" customHeight="1">
      <c r="A5495">
        <v>5494</v>
      </c>
      <c r="C5495" s="2" t="s">
        <v>5151</v>
      </c>
    </row>
    <row r="5496" spans="1:3" ht="11.1" customHeight="1">
      <c r="A5496">
        <v>5495</v>
      </c>
      <c r="C5496" s="2" t="s">
        <v>5152</v>
      </c>
    </row>
    <row r="5497" spans="1:3" ht="11.1" customHeight="1">
      <c r="A5497">
        <v>5496</v>
      </c>
      <c r="C5497" s="2" t="s">
        <v>5153</v>
      </c>
    </row>
    <row r="5498" spans="1:3" ht="11.1" customHeight="1">
      <c r="A5498">
        <v>5497</v>
      </c>
      <c r="C5498" s="2" t="s">
        <v>5154</v>
      </c>
    </row>
    <row r="5499" spans="1:3" ht="11.1" customHeight="1">
      <c r="A5499">
        <v>5498</v>
      </c>
      <c r="C5499" s="2" t="s">
        <v>5155</v>
      </c>
    </row>
    <row r="5500" spans="1:3" ht="11.1" customHeight="1">
      <c r="A5500">
        <v>5499</v>
      </c>
      <c r="C5500" s="2" t="s">
        <v>5156</v>
      </c>
    </row>
    <row r="5501" spans="1:3" ht="11.1" customHeight="1">
      <c r="A5501">
        <v>5500</v>
      </c>
      <c r="C5501" s="2" t="s">
        <v>5157</v>
      </c>
    </row>
    <row r="5502" spans="1:3" ht="11.1" customHeight="1">
      <c r="A5502">
        <v>5501</v>
      </c>
      <c r="C5502" s="2" t="s">
        <v>5158</v>
      </c>
    </row>
    <row r="5503" spans="1:3" ht="11.1" customHeight="1">
      <c r="A5503">
        <v>5502</v>
      </c>
      <c r="C5503" s="2" t="s">
        <v>5159</v>
      </c>
    </row>
    <row r="5504" spans="1:3" ht="11.1" customHeight="1">
      <c r="A5504">
        <v>5503</v>
      </c>
      <c r="C5504" s="2" t="s">
        <v>5160</v>
      </c>
    </row>
    <row r="5505" spans="1:3" ht="11.1" customHeight="1">
      <c r="A5505">
        <v>5504</v>
      </c>
      <c r="C5505" s="2" t="s">
        <v>5161</v>
      </c>
    </row>
    <row r="5506" spans="1:3" ht="11.1" customHeight="1">
      <c r="A5506">
        <v>5505</v>
      </c>
      <c r="C5506" s="2" t="s">
        <v>5162</v>
      </c>
    </row>
    <row r="5507" spans="1:3" ht="11.1" customHeight="1">
      <c r="A5507">
        <v>5506</v>
      </c>
      <c r="C5507" s="2" t="s">
        <v>5163</v>
      </c>
    </row>
    <row r="5508" spans="1:3" ht="11.1" customHeight="1">
      <c r="A5508">
        <v>5507</v>
      </c>
      <c r="C5508" s="2" t="s">
        <v>5164</v>
      </c>
    </row>
    <row r="5509" spans="1:3" ht="11.1" customHeight="1">
      <c r="A5509">
        <v>5508</v>
      </c>
      <c r="C5509" s="2" t="s">
        <v>5165</v>
      </c>
    </row>
    <row r="5510" spans="1:3" ht="11.1" customHeight="1">
      <c r="A5510">
        <v>5509</v>
      </c>
      <c r="C5510" s="2" t="s">
        <v>5166</v>
      </c>
    </row>
    <row r="5511" spans="1:3" ht="11.1" customHeight="1">
      <c r="A5511">
        <v>5510</v>
      </c>
      <c r="C5511" s="2" t="s">
        <v>5167</v>
      </c>
    </row>
    <row r="5512" spans="1:3" ht="11.1" customHeight="1">
      <c r="A5512">
        <v>5511</v>
      </c>
      <c r="C5512" s="2" t="s">
        <v>5168</v>
      </c>
    </row>
    <row r="5513" spans="1:3" ht="11.1" customHeight="1">
      <c r="A5513">
        <v>5512</v>
      </c>
      <c r="C5513" s="2" t="s">
        <v>5169</v>
      </c>
    </row>
    <row r="5514" spans="1:3" ht="11.1" customHeight="1">
      <c r="A5514">
        <v>5513</v>
      </c>
      <c r="C5514" s="2" t="s">
        <v>5170</v>
      </c>
    </row>
    <row r="5515" spans="1:3" ht="11.1" customHeight="1">
      <c r="A5515">
        <v>5514</v>
      </c>
      <c r="C5515" s="2" t="s">
        <v>5171</v>
      </c>
    </row>
    <row r="5516" spans="1:3" ht="11.1" customHeight="1">
      <c r="A5516">
        <v>5515</v>
      </c>
      <c r="C5516" s="2" t="s">
        <v>5172</v>
      </c>
    </row>
    <row r="5517" spans="1:3" ht="11.1" customHeight="1">
      <c r="A5517">
        <v>5516</v>
      </c>
      <c r="C5517" s="2" t="s">
        <v>5173</v>
      </c>
    </row>
    <row r="5518" spans="1:3" ht="11.1" customHeight="1">
      <c r="A5518">
        <v>5517</v>
      </c>
      <c r="C5518" s="2" t="s">
        <v>5174</v>
      </c>
    </row>
    <row r="5519" spans="1:3" ht="11.1" customHeight="1">
      <c r="A5519">
        <v>5518</v>
      </c>
      <c r="C5519" s="2" t="s">
        <v>5175</v>
      </c>
    </row>
    <row r="5520" spans="1:3" ht="11.1" customHeight="1">
      <c r="A5520">
        <v>5519</v>
      </c>
      <c r="C5520" s="2" t="s">
        <v>5176</v>
      </c>
    </row>
    <row r="5521" spans="1:3" ht="11.1" customHeight="1">
      <c r="A5521">
        <v>5520</v>
      </c>
      <c r="C5521" s="2" t="s">
        <v>5177</v>
      </c>
    </row>
    <row r="5522" spans="1:3" ht="11.1" customHeight="1">
      <c r="A5522">
        <v>5521</v>
      </c>
      <c r="C5522" s="2" t="s">
        <v>5178</v>
      </c>
    </row>
    <row r="5523" spans="1:3" ht="11.1" customHeight="1">
      <c r="A5523">
        <v>5522</v>
      </c>
      <c r="C5523" s="2" t="s">
        <v>5179</v>
      </c>
    </row>
    <row r="5524" spans="1:3" ht="11.1" customHeight="1">
      <c r="A5524">
        <v>5523</v>
      </c>
      <c r="C5524" s="2" t="s">
        <v>5180</v>
      </c>
    </row>
    <row r="5525" spans="1:3" ht="11.1" customHeight="1">
      <c r="A5525">
        <v>5524</v>
      </c>
      <c r="C5525" s="2" t="s">
        <v>5181</v>
      </c>
    </row>
    <row r="5526" spans="1:3" ht="11.1" customHeight="1">
      <c r="A5526">
        <v>5525</v>
      </c>
      <c r="C5526" s="2" t="s">
        <v>5182</v>
      </c>
    </row>
    <row r="5527" spans="1:3" ht="11.1" customHeight="1">
      <c r="A5527">
        <v>5526</v>
      </c>
      <c r="C5527" s="2" t="s">
        <v>5183</v>
      </c>
    </row>
    <row r="5528" spans="1:3" ht="11.1" customHeight="1">
      <c r="A5528">
        <v>5527</v>
      </c>
      <c r="C5528" s="2" t="s">
        <v>5184</v>
      </c>
    </row>
    <row r="5529" spans="1:3" ht="11.1" customHeight="1">
      <c r="A5529">
        <v>5528</v>
      </c>
      <c r="C5529" s="2" t="s">
        <v>5185</v>
      </c>
    </row>
    <row r="5530" spans="1:3" ht="11.1" customHeight="1">
      <c r="A5530">
        <v>5529</v>
      </c>
      <c r="C5530" s="2" t="s">
        <v>5186</v>
      </c>
    </row>
    <row r="5531" spans="1:3" ht="11.1" customHeight="1">
      <c r="A5531">
        <v>5530</v>
      </c>
      <c r="C5531" s="2" t="s">
        <v>5187</v>
      </c>
    </row>
    <row r="5532" spans="1:3" ht="15" customHeight="1">
      <c r="A5532">
        <v>5531</v>
      </c>
      <c r="C5532" s="2" t="s">
        <v>5188</v>
      </c>
    </row>
    <row r="5533" spans="1:3" ht="15" customHeight="1">
      <c r="A5533">
        <v>5532</v>
      </c>
      <c r="C5533" s="2" t="s">
        <v>5189</v>
      </c>
    </row>
    <row r="5534" spans="1:3" ht="15" customHeight="1">
      <c r="A5534">
        <v>5533</v>
      </c>
      <c r="C5534" s="3" t="s">
        <v>5190</v>
      </c>
    </row>
    <row r="5535" spans="1:3" ht="11.1" customHeight="1">
      <c r="A5535">
        <v>5534</v>
      </c>
      <c r="C5535" s="2" t="s">
        <v>5191</v>
      </c>
    </row>
    <row r="5536" spans="1:3" ht="11.1" customHeight="1">
      <c r="A5536">
        <v>5535</v>
      </c>
      <c r="C5536" s="2" t="s">
        <v>5192</v>
      </c>
    </row>
    <row r="5537" spans="1:3" ht="11.1" customHeight="1">
      <c r="A5537">
        <v>5536</v>
      </c>
      <c r="C5537" s="2" t="s">
        <v>5193</v>
      </c>
    </row>
    <row r="5538" spans="1:3" ht="11.1" customHeight="1">
      <c r="A5538">
        <v>5537</v>
      </c>
      <c r="C5538" s="2" t="s">
        <v>5194</v>
      </c>
    </row>
    <row r="5539" spans="1:3" ht="11.1" customHeight="1">
      <c r="A5539">
        <v>5538</v>
      </c>
      <c r="C5539" s="2" t="s">
        <v>1157</v>
      </c>
    </row>
    <row r="5540" spans="1:3" ht="11.1" customHeight="1">
      <c r="A5540">
        <v>5539</v>
      </c>
      <c r="C5540" s="2" t="s">
        <v>5195</v>
      </c>
    </row>
    <row r="5541" spans="1:3" ht="11.1" customHeight="1">
      <c r="A5541">
        <v>5540</v>
      </c>
      <c r="C5541" s="2" t="s">
        <v>5196</v>
      </c>
    </row>
    <row r="5542" spans="1:3" ht="11.1" customHeight="1">
      <c r="A5542">
        <v>5541</v>
      </c>
      <c r="C5542" s="2" t="s">
        <v>5197</v>
      </c>
    </row>
    <row r="5543" spans="1:3" ht="11.1" customHeight="1">
      <c r="A5543">
        <v>5542</v>
      </c>
      <c r="C5543" s="2" t="s">
        <v>5198</v>
      </c>
    </row>
    <row r="5544" spans="1:3" ht="11.1" customHeight="1">
      <c r="A5544">
        <v>5543</v>
      </c>
      <c r="C5544" s="2" t="s">
        <v>5199</v>
      </c>
    </row>
    <row r="5545" spans="1:3" ht="11.1" customHeight="1">
      <c r="A5545">
        <v>5544</v>
      </c>
      <c r="C5545" s="2" t="s">
        <v>5200</v>
      </c>
    </row>
    <row r="5546" spans="1:3" ht="11.1" customHeight="1">
      <c r="A5546">
        <v>5545</v>
      </c>
      <c r="C5546" s="2" t="s">
        <v>5201</v>
      </c>
    </row>
    <row r="5547" spans="1:3" ht="11.1" customHeight="1">
      <c r="A5547">
        <v>5546</v>
      </c>
      <c r="C5547" s="2" t="s">
        <v>5202</v>
      </c>
    </row>
    <row r="5548" spans="1:3" ht="11.1" customHeight="1">
      <c r="A5548">
        <v>5547</v>
      </c>
      <c r="C5548" s="2" t="s">
        <v>5203</v>
      </c>
    </row>
    <row r="5549" spans="1:3" ht="11.1" customHeight="1">
      <c r="A5549">
        <v>5548</v>
      </c>
      <c r="C5549" s="2" t="s">
        <v>5199</v>
      </c>
    </row>
    <row r="5550" spans="1:3" ht="11.1" customHeight="1">
      <c r="A5550">
        <v>5549</v>
      </c>
      <c r="C5550" s="2" t="s">
        <v>5200</v>
      </c>
    </row>
    <row r="5551" spans="1:3" ht="11.1" customHeight="1">
      <c r="A5551">
        <v>5550</v>
      </c>
      <c r="C5551" s="2" t="s">
        <v>5204</v>
      </c>
    </row>
    <row r="5552" spans="1:3" ht="11.1" customHeight="1">
      <c r="A5552">
        <v>5551</v>
      </c>
      <c r="C5552" s="2" t="s">
        <v>5205</v>
      </c>
    </row>
    <row r="5553" spans="1:3" ht="11.1" customHeight="1">
      <c r="A5553">
        <v>5552</v>
      </c>
      <c r="C5553" s="2" t="s">
        <v>5206</v>
      </c>
    </row>
    <row r="5554" spans="1:3" ht="11.1" customHeight="1">
      <c r="A5554">
        <v>5553</v>
      </c>
      <c r="C5554" s="2" t="s">
        <v>5207</v>
      </c>
    </row>
    <row r="5555" spans="1:3" ht="11.1" customHeight="1">
      <c r="A5555">
        <v>5554</v>
      </c>
      <c r="C5555" s="2" t="s">
        <v>5208</v>
      </c>
    </row>
    <row r="5556" spans="1:3" ht="11.1" customHeight="1">
      <c r="A5556">
        <v>5555</v>
      </c>
      <c r="C5556" s="2" t="s">
        <v>5209</v>
      </c>
    </row>
    <row r="5557" spans="1:3" ht="11.1" customHeight="1">
      <c r="A5557">
        <v>5556</v>
      </c>
      <c r="C5557" s="2" t="s">
        <v>5210</v>
      </c>
    </row>
    <row r="5558" spans="1:3" ht="11.1" customHeight="1">
      <c r="A5558">
        <v>5557</v>
      </c>
      <c r="C5558" s="2" t="s">
        <v>5211</v>
      </c>
    </row>
    <row r="5559" spans="1:3" ht="11.1" customHeight="1">
      <c r="A5559">
        <v>5558</v>
      </c>
      <c r="C5559" s="2" t="s">
        <v>330</v>
      </c>
    </row>
    <row r="5560" spans="1:3" ht="11.1" customHeight="1">
      <c r="A5560">
        <v>5559</v>
      </c>
      <c r="C5560" s="2" t="s">
        <v>5212</v>
      </c>
    </row>
    <row r="5561" spans="1:3" ht="11.1" customHeight="1">
      <c r="A5561">
        <v>5560</v>
      </c>
      <c r="C5561" s="2" t="s">
        <v>5213</v>
      </c>
    </row>
    <row r="5562" spans="1:3" ht="11.1" customHeight="1">
      <c r="A5562">
        <v>5561</v>
      </c>
      <c r="C5562" s="2" t="s">
        <v>5214</v>
      </c>
    </row>
    <row r="5563" spans="1:3" ht="11.1" customHeight="1">
      <c r="A5563">
        <v>5562</v>
      </c>
      <c r="C5563" s="2" t="s">
        <v>5215</v>
      </c>
    </row>
    <row r="5564" spans="1:3" ht="11.1" customHeight="1">
      <c r="A5564">
        <v>5563</v>
      </c>
      <c r="C5564" s="2" t="s">
        <v>5216</v>
      </c>
    </row>
    <row r="5565" spans="1:3" ht="11.1" customHeight="1">
      <c r="A5565">
        <v>5564</v>
      </c>
      <c r="C5565" s="2" t="s">
        <v>1217</v>
      </c>
    </row>
    <row r="5566" spans="1:3" ht="11.1" customHeight="1">
      <c r="A5566">
        <v>5565</v>
      </c>
      <c r="C5566" s="2" t="s">
        <v>5217</v>
      </c>
    </row>
    <row r="5567" spans="1:3" ht="11.1" customHeight="1">
      <c r="A5567">
        <v>5566</v>
      </c>
      <c r="C5567" s="2" t="s">
        <v>5218</v>
      </c>
    </row>
    <row r="5568" spans="1:3" ht="11.1" customHeight="1">
      <c r="A5568">
        <v>5567</v>
      </c>
      <c r="C5568" s="2" t="s">
        <v>5219</v>
      </c>
    </row>
    <row r="5569" spans="1:3" ht="11.1" customHeight="1">
      <c r="A5569">
        <v>5568</v>
      </c>
      <c r="C5569" s="2" t="s">
        <v>5220</v>
      </c>
    </row>
    <row r="5570" spans="1:3" ht="11.1" customHeight="1">
      <c r="A5570">
        <v>5569</v>
      </c>
      <c r="C5570" s="2" t="s">
        <v>5221</v>
      </c>
    </row>
    <row r="5571" spans="1:3" ht="11.1" customHeight="1">
      <c r="A5571">
        <v>5570</v>
      </c>
      <c r="C5571" s="2" t="s">
        <v>5222</v>
      </c>
    </row>
    <row r="5572" spans="1:3" ht="11.1" customHeight="1">
      <c r="A5572">
        <v>5571</v>
      </c>
      <c r="C5572" s="2" t="s">
        <v>839</v>
      </c>
    </row>
    <row r="5573" spans="1:3" ht="11.1" customHeight="1">
      <c r="A5573">
        <v>5572</v>
      </c>
      <c r="C5573" s="2" t="s">
        <v>5223</v>
      </c>
    </row>
    <row r="5574" spans="1:3" ht="11.1" customHeight="1">
      <c r="A5574">
        <v>5573</v>
      </c>
      <c r="C5574" s="2" t="s">
        <v>5224</v>
      </c>
    </row>
    <row r="5575" spans="1:3" ht="11.1" customHeight="1">
      <c r="A5575">
        <v>5574</v>
      </c>
      <c r="C5575" s="2" t="s">
        <v>5225</v>
      </c>
    </row>
    <row r="5576" spans="1:3" ht="11.1" customHeight="1">
      <c r="A5576">
        <v>5575</v>
      </c>
      <c r="C5576" s="2" t="s">
        <v>5226</v>
      </c>
    </row>
    <row r="5577" spans="1:3" ht="11.1" customHeight="1">
      <c r="A5577">
        <v>5576</v>
      </c>
      <c r="C5577" s="2" t="s">
        <v>5227</v>
      </c>
    </row>
    <row r="5578" spans="1:3" ht="11.1" customHeight="1">
      <c r="A5578">
        <v>5577</v>
      </c>
      <c r="C5578" s="2" t="s">
        <v>5228</v>
      </c>
    </row>
    <row r="5579" spans="1:3" ht="11.1" customHeight="1">
      <c r="A5579">
        <v>5578</v>
      </c>
      <c r="C5579" s="2" t="s">
        <v>5229</v>
      </c>
    </row>
    <row r="5580" spans="1:3" ht="11.1" customHeight="1">
      <c r="A5580">
        <v>5579</v>
      </c>
      <c r="C5580" s="2" t="s">
        <v>5230</v>
      </c>
    </row>
    <row r="5581" spans="1:3" ht="11.1" customHeight="1">
      <c r="A5581">
        <v>5580</v>
      </c>
      <c r="C5581" s="2" t="s">
        <v>5231</v>
      </c>
    </row>
    <row r="5582" spans="1:3" ht="11.1" customHeight="1">
      <c r="A5582">
        <v>5581</v>
      </c>
      <c r="C5582" s="2" t="s">
        <v>5232</v>
      </c>
    </row>
    <row r="5583" spans="1:3" ht="11.1" customHeight="1">
      <c r="A5583">
        <v>5582</v>
      </c>
      <c r="C5583" s="2" t="s">
        <v>5233</v>
      </c>
    </row>
    <row r="5584" spans="1:3" ht="11.1" customHeight="1">
      <c r="A5584">
        <v>5583</v>
      </c>
      <c r="C5584" s="2" t="s">
        <v>5234</v>
      </c>
    </row>
    <row r="5585" spans="1:3" ht="11.1" customHeight="1">
      <c r="A5585">
        <v>5584</v>
      </c>
      <c r="C5585" s="2" t="s">
        <v>5235</v>
      </c>
    </row>
    <row r="5586" spans="1:3" ht="11.1" customHeight="1">
      <c r="A5586">
        <v>5585</v>
      </c>
      <c r="C5586" s="2" t="s">
        <v>5236</v>
      </c>
    </row>
    <row r="5587" spans="1:3" ht="30.95" customHeight="1">
      <c r="A5587">
        <v>5586</v>
      </c>
      <c r="C5587" s="15" t="s">
        <v>314</v>
      </c>
    </row>
    <row r="5588" spans="1:3" ht="11.1" customHeight="1">
      <c r="A5588">
        <v>5587</v>
      </c>
      <c r="C5588" s="2" t="s">
        <v>5237</v>
      </c>
    </row>
    <row r="5589" spans="1:3" ht="11.1" customHeight="1">
      <c r="A5589">
        <v>5588</v>
      </c>
      <c r="C5589" s="2" t="s">
        <v>5238</v>
      </c>
    </row>
    <row r="5590" spans="1:3" ht="11.1" customHeight="1">
      <c r="A5590">
        <v>5589</v>
      </c>
      <c r="C5590" s="2" t="s">
        <v>839</v>
      </c>
    </row>
    <row r="5591" spans="1:3" ht="11.1" customHeight="1">
      <c r="A5591">
        <v>5590</v>
      </c>
      <c r="C5591" s="2" t="s">
        <v>5239</v>
      </c>
    </row>
    <row r="5592" spans="1:3" ht="11.1" customHeight="1">
      <c r="A5592">
        <v>5591</v>
      </c>
      <c r="C5592" s="2" t="s">
        <v>5240</v>
      </c>
    </row>
    <row r="5593" spans="1:3" ht="11.1" customHeight="1">
      <c r="A5593">
        <v>5592</v>
      </c>
      <c r="C5593" s="2" t="s">
        <v>5241</v>
      </c>
    </row>
    <row r="5594" spans="1:3" ht="11.1" customHeight="1">
      <c r="A5594">
        <v>5593</v>
      </c>
      <c r="C5594" s="2" t="s">
        <v>5242</v>
      </c>
    </row>
    <row r="5595" spans="1:3" ht="11.1" customHeight="1">
      <c r="A5595">
        <v>5594</v>
      </c>
      <c r="C5595" s="2" t="s">
        <v>5243</v>
      </c>
    </row>
    <row r="5596" spans="1:3" ht="11.1" customHeight="1">
      <c r="A5596">
        <v>5595</v>
      </c>
      <c r="C5596" s="2" t="s">
        <v>5244</v>
      </c>
    </row>
    <row r="5597" spans="1:3" ht="11.1" customHeight="1">
      <c r="A5597">
        <v>5596</v>
      </c>
      <c r="C5597" s="2" t="s">
        <v>5245</v>
      </c>
    </row>
    <row r="5598" spans="1:3" ht="11.1" customHeight="1">
      <c r="A5598">
        <v>5597</v>
      </c>
      <c r="C5598" s="2" t="s">
        <v>5246</v>
      </c>
    </row>
    <row r="5599" spans="1:3" ht="11.1" customHeight="1">
      <c r="A5599">
        <v>5598</v>
      </c>
      <c r="C5599" s="2" t="s">
        <v>5247</v>
      </c>
    </row>
    <row r="5600" spans="1:3" ht="11.1" customHeight="1">
      <c r="A5600">
        <v>5599</v>
      </c>
      <c r="C5600" s="2" t="s">
        <v>5248</v>
      </c>
    </row>
    <row r="5601" spans="1:3" ht="11.1" customHeight="1">
      <c r="A5601">
        <v>5600</v>
      </c>
      <c r="C5601" s="2" t="s">
        <v>839</v>
      </c>
    </row>
    <row r="5602" spans="1:3" ht="11.1" customHeight="1">
      <c r="A5602">
        <v>5601</v>
      </c>
      <c r="C5602" s="2" t="s">
        <v>5249</v>
      </c>
    </row>
    <row r="5603" spans="1:3" ht="11.1" customHeight="1">
      <c r="A5603">
        <v>5602</v>
      </c>
      <c r="C5603" s="2" t="s">
        <v>5250</v>
      </c>
    </row>
    <row r="5604" spans="1:3" ht="11.1" customHeight="1">
      <c r="A5604">
        <v>5603</v>
      </c>
      <c r="C5604" s="2" t="s">
        <v>5251</v>
      </c>
    </row>
    <row r="5605" spans="1:3" ht="11.1" customHeight="1">
      <c r="A5605">
        <v>5604</v>
      </c>
      <c r="C5605" s="2" t="s">
        <v>2277</v>
      </c>
    </row>
    <row r="5606" spans="1:3" ht="11.1" customHeight="1">
      <c r="A5606">
        <v>5605</v>
      </c>
      <c r="C5606" s="2" t="s">
        <v>839</v>
      </c>
    </row>
    <row r="5607" spans="1:3" ht="11.1" customHeight="1">
      <c r="A5607">
        <v>5606</v>
      </c>
      <c r="C5607" s="2" t="s">
        <v>840</v>
      </c>
    </row>
    <row r="5608" spans="1:3" ht="11.1" customHeight="1">
      <c r="A5608">
        <v>5607</v>
      </c>
      <c r="C5608" s="2" t="s">
        <v>5252</v>
      </c>
    </row>
    <row r="5609" spans="1:3" ht="11.1" customHeight="1">
      <c r="A5609">
        <v>5608</v>
      </c>
      <c r="C5609" s="2" t="s">
        <v>5253</v>
      </c>
    </row>
    <row r="5610" spans="1:3" ht="11.1" customHeight="1">
      <c r="A5610">
        <v>5609</v>
      </c>
      <c r="C5610" s="2" t="s">
        <v>5254</v>
      </c>
    </row>
    <row r="5611" spans="1:3" ht="11.1" customHeight="1">
      <c r="A5611">
        <v>5610</v>
      </c>
      <c r="C5611" s="2" t="s">
        <v>5255</v>
      </c>
    </row>
    <row r="5612" spans="1:3" ht="11.1" customHeight="1">
      <c r="A5612">
        <v>5611</v>
      </c>
      <c r="C5612" s="2" t="s">
        <v>5256</v>
      </c>
    </row>
    <row r="5613" spans="1:3" ht="11.1" customHeight="1">
      <c r="A5613">
        <v>5612</v>
      </c>
      <c r="C5613" s="2" t="s">
        <v>5257</v>
      </c>
    </row>
    <row r="5614" spans="1:3" ht="11.1" customHeight="1">
      <c r="A5614">
        <v>5613</v>
      </c>
      <c r="C5614" s="2" t="s">
        <v>5258</v>
      </c>
    </row>
    <row r="5615" spans="1:3" ht="11.1" customHeight="1">
      <c r="A5615">
        <v>5614</v>
      </c>
      <c r="C5615" s="2" t="s">
        <v>5259</v>
      </c>
    </row>
    <row r="5616" spans="1:3" ht="11.1" customHeight="1">
      <c r="A5616">
        <v>5615</v>
      </c>
      <c r="C5616" s="2" t="s">
        <v>5260</v>
      </c>
    </row>
    <row r="5617" spans="1:3" ht="11.1" customHeight="1">
      <c r="A5617">
        <v>5616</v>
      </c>
      <c r="C5617" s="2" t="s">
        <v>5261</v>
      </c>
    </row>
    <row r="5618" spans="1:3" ht="11.1" customHeight="1">
      <c r="A5618">
        <v>5617</v>
      </c>
      <c r="C5618" s="2" t="s">
        <v>5262</v>
      </c>
    </row>
    <row r="5619" spans="1:3" ht="11.1" customHeight="1">
      <c r="A5619">
        <v>5618</v>
      </c>
      <c r="C5619" s="2" t="s">
        <v>5263</v>
      </c>
    </row>
    <row r="5620" spans="1:3" ht="11.1" customHeight="1">
      <c r="A5620">
        <v>5619</v>
      </c>
      <c r="C5620" s="2" t="s">
        <v>5264</v>
      </c>
    </row>
    <row r="5621" spans="1:3" ht="11.1" customHeight="1">
      <c r="A5621">
        <v>5620</v>
      </c>
      <c r="C5621" s="2" t="s">
        <v>5265</v>
      </c>
    </row>
    <row r="5622" spans="1:3" ht="11.1" customHeight="1">
      <c r="A5622">
        <v>5621</v>
      </c>
      <c r="C5622" s="2" t="s">
        <v>5266</v>
      </c>
    </row>
    <row r="5623" spans="1:3" ht="11.1" customHeight="1">
      <c r="A5623">
        <v>5622</v>
      </c>
      <c r="C5623" s="2" t="s">
        <v>5257</v>
      </c>
    </row>
    <row r="5624" spans="1:3" ht="11.1" customHeight="1">
      <c r="A5624">
        <v>5623</v>
      </c>
      <c r="C5624" s="2" t="s">
        <v>5267</v>
      </c>
    </row>
    <row r="5625" spans="1:3" ht="11.1" customHeight="1">
      <c r="A5625">
        <v>5624</v>
      </c>
      <c r="C5625" s="2" t="s">
        <v>5268</v>
      </c>
    </row>
    <row r="5626" spans="1:3" ht="12.95" customHeight="1">
      <c r="A5626">
        <v>5625</v>
      </c>
      <c r="C5626" s="2" t="s">
        <v>5269</v>
      </c>
    </row>
    <row r="5627" spans="1:3" ht="11.1" customHeight="1">
      <c r="A5627">
        <v>5626</v>
      </c>
      <c r="C5627" s="2" t="s">
        <v>5270</v>
      </c>
    </row>
    <row r="5628" spans="1:3" ht="11.1" customHeight="1">
      <c r="A5628">
        <v>5627</v>
      </c>
      <c r="C5628" s="2" t="s">
        <v>5271</v>
      </c>
    </row>
    <row r="5629" spans="1:3" ht="11.1" customHeight="1">
      <c r="A5629">
        <v>5628</v>
      </c>
      <c r="C5629" s="2" t="s">
        <v>1346</v>
      </c>
    </row>
    <row r="5630" spans="1:3" ht="11.1" customHeight="1">
      <c r="A5630">
        <v>5629</v>
      </c>
      <c r="C5630" s="2" t="s">
        <v>1939</v>
      </c>
    </row>
    <row r="5631" spans="1:3" ht="11.1" customHeight="1">
      <c r="A5631">
        <v>5630</v>
      </c>
      <c r="C5631" s="2" t="s">
        <v>5272</v>
      </c>
    </row>
    <row r="5632" spans="1:3" ht="12" customHeight="1">
      <c r="A5632">
        <v>5631</v>
      </c>
      <c r="C5632" s="2" t="s">
        <v>5273</v>
      </c>
    </row>
    <row r="5633" spans="1:3" ht="12" customHeight="1">
      <c r="A5633">
        <v>5632</v>
      </c>
      <c r="C5633" s="2" t="s">
        <v>5274</v>
      </c>
    </row>
    <row r="5634" spans="1:3" ht="12" customHeight="1">
      <c r="A5634">
        <v>5633</v>
      </c>
      <c r="C5634" s="2" t="s">
        <v>5275</v>
      </c>
    </row>
    <row r="5635" spans="1:3" ht="12" customHeight="1">
      <c r="A5635">
        <v>5634</v>
      </c>
      <c r="C5635" s="2" t="s">
        <v>5276</v>
      </c>
    </row>
    <row r="5636" spans="1:3" ht="12" customHeight="1">
      <c r="A5636">
        <v>5635</v>
      </c>
      <c r="C5636" s="2" t="s">
        <v>1157</v>
      </c>
    </row>
    <row r="5637" spans="1:3" ht="12" customHeight="1">
      <c r="A5637">
        <v>5636</v>
      </c>
      <c r="C5637" s="2" t="s">
        <v>5277</v>
      </c>
    </row>
    <row r="5638" spans="1:3" ht="12.95" customHeight="1">
      <c r="A5638">
        <v>5637</v>
      </c>
      <c r="C5638" s="2" t="s">
        <v>5278</v>
      </c>
    </row>
    <row r="5639" spans="1:3" ht="12.95" customHeight="1">
      <c r="A5639">
        <v>5638</v>
      </c>
      <c r="C5639" s="2" t="s">
        <v>5279</v>
      </c>
    </row>
    <row r="5640" spans="1:3" ht="12.95" customHeight="1">
      <c r="A5640">
        <v>5639</v>
      </c>
      <c r="C5640" s="2" t="s">
        <v>5280</v>
      </c>
    </row>
    <row r="5641" spans="1:3" ht="12.95" customHeight="1">
      <c r="A5641">
        <v>5640</v>
      </c>
      <c r="C5641" s="2" t="s">
        <v>330</v>
      </c>
    </row>
    <row r="5642" spans="1:3" ht="12.95" customHeight="1">
      <c r="A5642">
        <v>5641</v>
      </c>
      <c r="C5642" s="2" t="s">
        <v>5281</v>
      </c>
    </row>
    <row r="5643" spans="1:3" ht="12.95" customHeight="1">
      <c r="A5643">
        <v>5642</v>
      </c>
      <c r="C5643" s="2" t="s">
        <v>5282</v>
      </c>
    </row>
    <row r="5644" spans="1:3" ht="12.95" customHeight="1">
      <c r="A5644">
        <v>5643</v>
      </c>
      <c r="C5644" s="2" t="s">
        <v>5283</v>
      </c>
    </row>
    <row r="5645" spans="1:3" ht="12.95" customHeight="1">
      <c r="A5645">
        <v>5644</v>
      </c>
      <c r="C5645" s="2" t="s">
        <v>5284</v>
      </c>
    </row>
    <row r="5646" spans="1:3" ht="12.95" customHeight="1">
      <c r="A5646">
        <v>5645</v>
      </c>
      <c r="C5646" s="2" t="s">
        <v>5285</v>
      </c>
    </row>
    <row r="5647" spans="1:3" ht="12.95" customHeight="1">
      <c r="A5647">
        <v>5646</v>
      </c>
      <c r="C5647" s="2" t="s">
        <v>5286</v>
      </c>
    </row>
    <row r="5648" spans="1:3" ht="12.95" customHeight="1">
      <c r="A5648">
        <v>5647</v>
      </c>
      <c r="C5648" s="2" t="s">
        <v>5287</v>
      </c>
    </row>
    <row r="5649" spans="1:3" ht="12.95" customHeight="1">
      <c r="A5649">
        <v>5648</v>
      </c>
      <c r="C5649" s="2" t="s">
        <v>5288</v>
      </c>
    </row>
    <row r="5650" spans="1:3" ht="12.95" customHeight="1">
      <c r="A5650">
        <v>5649</v>
      </c>
      <c r="C5650" s="2" t="s">
        <v>5289</v>
      </c>
    </row>
    <row r="5651" spans="1:3" ht="12.95" customHeight="1">
      <c r="A5651">
        <v>5650</v>
      </c>
      <c r="C5651" s="2" t="s">
        <v>1092</v>
      </c>
    </row>
    <row r="5652" spans="1:3" ht="12.95" customHeight="1">
      <c r="A5652">
        <v>5651</v>
      </c>
      <c r="C5652" s="2" t="s">
        <v>5290</v>
      </c>
    </row>
    <row r="5653" spans="1:3" ht="12.95" customHeight="1">
      <c r="A5653">
        <v>5652</v>
      </c>
      <c r="C5653" s="2" t="s">
        <v>5291</v>
      </c>
    </row>
    <row r="5654" spans="1:3" ht="12.95" customHeight="1">
      <c r="A5654">
        <v>5653</v>
      </c>
      <c r="C5654" s="2" t="s">
        <v>5292</v>
      </c>
    </row>
    <row r="5655" spans="1:3" ht="12.95" customHeight="1">
      <c r="A5655">
        <v>5654</v>
      </c>
      <c r="C5655" s="2" t="s">
        <v>5199</v>
      </c>
    </row>
    <row r="5656" spans="1:3" ht="12.95" customHeight="1">
      <c r="A5656">
        <v>5655</v>
      </c>
      <c r="C5656" s="2" t="s">
        <v>5293</v>
      </c>
    </row>
    <row r="5657" spans="1:3" ht="12.95" customHeight="1">
      <c r="A5657">
        <v>5656</v>
      </c>
      <c r="C5657" s="2" t="s">
        <v>5294</v>
      </c>
    </row>
    <row r="5658" spans="1:3" ht="12.95" customHeight="1">
      <c r="A5658">
        <v>5657</v>
      </c>
      <c r="C5658" s="2" t="s">
        <v>5295</v>
      </c>
    </row>
    <row r="5659" spans="1:3" ht="12.95" customHeight="1">
      <c r="A5659">
        <v>5658</v>
      </c>
      <c r="C5659" s="2" t="s">
        <v>5296</v>
      </c>
    </row>
    <row r="5660" spans="1:3" ht="12.95" customHeight="1">
      <c r="A5660">
        <v>5659</v>
      </c>
      <c r="C5660" s="2" t="s">
        <v>5297</v>
      </c>
    </row>
    <row r="5661" spans="1:3" ht="12.95" customHeight="1">
      <c r="A5661">
        <v>5660</v>
      </c>
      <c r="C5661" s="2" t="s">
        <v>5298</v>
      </c>
    </row>
    <row r="5662" spans="1:3" ht="12.95" customHeight="1">
      <c r="A5662">
        <v>5661</v>
      </c>
      <c r="C5662" s="2" t="s">
        <v>2406</v>
      </c>
    </row>
    <row r="5663" spans="1:3" ht="12.95" customHeight="1">
      <c r="A5663">
        <v>5662</v>
      </c>
      <c r="C5663" s="2" t="s">
        <v>5299</v>
      </c>
    </row>
    <row r="5664" spans="1:3" ht="12.95" customHeight="1">
      <c r="A5664">
        <v>5663</v>
      </c>
      <c r="C5664" s="2" t="s">
        <v>1993</v>
      </c>
    </row>
    <row r="5665" spans="1:3" ht="12.95" customHeight="1">
      <c r="A5665">
        <v>5664</v>
      </c>
      <c r="C5665" s="2" t="s">
        <v>5300</v>
      </c>
    </row>
    <row r="5666" spans="1:3" ht="12.95" customHeight="1">
      <c r="A5666">
        <v>5665</v>
      </c>
      <c r="C5666" s="2" t="s">
        <v>5301</v>
      </c>
    </row>
    <row r="5667" spans="1:3" ht="12.95" customHeight="1">
      <c r="A5667">
        <v>5666</v>
      </c>
      <c r="C5667" s="2" t="s">
        <v>5302</v>
      </c>
    </row>
    <row r="5668" spans="1:3" ht="12.95" customHeight="1">
      <c r="A5668">
        <v>5667</v>
      </c>
      <c r="C5668" s="2" t="s">
        <v>5303</v>
      </c>
    </row>
    <row r="5669" spans="1:3" ht="12.95" customHeight="1">
      <c r="A5669">
        <v>5668</v>
      </c>
      <c r="C5669" s="2" t="s">
        <v>5199</v>
      </c>
    </row>
    <row r="5670" spans="1:3" ht="12.95" customHeight="1">
      <c r="A5670">
        <v>5669</v>
      </c>
      <c r="C5670" s="2" t="s">
        <v>5304</v>
      </c>
    </row>
    <row r="5671" spans="1:3" ht="12.95" customHeight="1">
      <c r="A5671">
        <v>5670</v>
      </c>
      <c r="C5671" s="2" t="s">
        <v>5305</v>
      </c>
    </row>
    <row r="5672" spans="1:3" ht="12.95" customHeight="1">
      <c r="A5672">
        <v>5671</v>
      </c>
      <c r="C5672" s="2" t="s">
        <v>5306</v>
      </c>
    </row>
    <row r="5673" spans="1:3" ht="44.1" customHeight="1">
      <c r="A5673">
        <v>5672</v>
      </c>
      <c r="C5673" s="2" t="s">
        <v>1343</v>
      </c>
    </row>
    <row r="5674" spans="1:3" ht="11.1" customHeight="1">
      <c r="A5674">
        <v>5673</v>
      </c>
      <c r="C5674" s="2" t="s">
        <v>5307</v>
      </c>
    </row>
    <row r="5675" spans="1:3" ht="11.1" customHeight="1">
      <c r="A5675">
        <v>5674</v>
      </c>
      <c r="C5675" s="2" t="s">
        <v>5308</v>
      </c>
    </row>
    <row r="5676" spans="1:3" ht="11.1" customHeight="1">
      <c r="A5676">
        <v>5675</v>
      </c>
      <c r="C5676" s="2" t="s">
        <v>5309</v>
      </c>
    </row>
    <row r="5677" spans="1:3" ht="11.1" customHeight="1">
      <c r="A5677">
        <v>5676</v>
      </c>
      <c r="C5677" s="2" t="s">
        <v>5310</v>
      </c>
    </row>
    <row r="5678" spans="1:3" ht="11.1" customHeight="1">
      <c r="A5678">
        <v>5677</v>
      </c>
      <c r="C5678" s="2" t="s">
        <v>5311</v>
      </c>
    </row>
    <row r="5679" spans="1:3" ht="11.1" customHeight="1">
      <c r="A5679">
        <v>5678</v>
      </c>
      <c r="C5679" s="2" t="s">
        <v>5312</v>
      </c>
    </row>
    <row r="5680" spans="1:3" ht="11.1" customHeight="1">
      <c r="A5680">
        <v>5679</v>
      </c>
      <c r="C5680" s="2" t="s">
        <v>5313</v>
      </c>
    </row>
    <row r="5681" spans="1:3" ht="11.1" customHeight="1">
      <c r="A5681">
        <v>5680</v>
      </c>
      <c r="C5681" s="2" t="s">
        <v>5314</v>
      </c>
    </row>
    <row r="5682" spans="1:3" ht="11.1" customHeight="1">
      <c r="A5682">
        <v>5681</v>
      </c>
      <c r="C5682" s="2" t="s">
        <v>5315</v>
      </c>
    </row>
    <row r="5683" spans="1:3" ht="11.1" customHeight="1">
      <c r="A5683">
        <v>5682</v>
      </c>
      <c r="C5683" s="2" t="s">
        <v>5316</v>
      </c>
    </row>
    <row r="5684" spans="1:3" ht="11.1" customHeight="1">
      <c r="A5684">
        <v>5683</v>
      </c>
      <c r="C5684" s="2" t="s">
        <v>2277</v>
      </c>
    </row>
    <row r="5685" spans="1:3" ht="11.1" customHeight="1">
      <c r="A5685">
        <v>5684</v>
      </c>
      <c r="C5685" s="2" t="s">
        <v>839</v>
      </c>
    </row>
    <row r="5686" spans="1:3" ht="11.1" customHeight="1">
      <c r="A5686">
        <v>5685</v>
      </c>
      <c r="C5686" s="2" t="s">
        <v>5317</v>
      </c>
    </row>
    <row r="5687" spans="1:3" ht="11.1" customHeight="1">
      <c r="A5687">
        <v>5686</v>
      </c>
      <c r="C5687" s="2" t="s">
        <v>5318</v>
      </c>
    </row>
    <row r="5688" spans="1:3" ht="11.1" customHeight="1">
      <c r="A5688">
        <v>5687</v>
      </c>
      <c r="C5688" s="2" t="s">
        <v>5319</v>
      </c>
    </row>
    <row r="5689" spans="1:3" ht="11.1" customHeight="1">
      <c r="A5689">
        <v>5688</v>
      </c>
      <c r="C5689" s="2" t="s">
        <v>5320</v>
      </c>
    </row>
    <row r="5690" spans="1:3" ht="11.1" customHeight="1">
      <c r="A5690">
        <v>5689</v>
      </c>
      <c r="C5690" s="2" t="s">
        <v>5321</v>
      </c>
    </row>
    <row r="5691" spans="1:3" ht="11.1" customHeight="1">
      <c r="A5691">
        <v>5690</v>
      </c>
      <c r="C5691" s="2" t="s">
        <v>5322</v>
      </c>
    </row>
    <row r="5692" spans="1:3" ht="11.1" customHeight="1">
      <c r="A5692">
        <v>5691</v>
      </c>
      <c r="C5692" s="2" t="s">
        <v>5323</v>
      </c>
    </row>
    <row r="5693" spans="1:3" ht="11.1" customHeight="1">
      <c r="A5693">
        <v>5692</v>
      </c>
      <c r="C5693" s="2" t="s">
        <v>5324</v>
      </c>
    </row>
    <row r="5694" spans="1:3" ht="11.1" customHeight="1">
      <c r="A5694">
        <v>5693</v>
      </c>
      <c r="C5694" s="2" t="s">
        <v>5325</v>
      </c>
    </row>
    <row r="5695" spans="1:3" ht="11.1" customHeight="1">
      <c r="A5695">
        <v>5694</v>
      </c>
      <c r="C5695" s="2" t="s">
        <v>604</v>
      </c>
    </row>
    <row r="5696" spans="1:3" ht="11.1" customHeight="1">
      <c r="A5696">
        <v>5695</v>
      </c>
      <c r="C5696" s="2" t="s">
        <v>1867</v>
      </c>
    </row>
    <row r="5697" spans="1:3" ht="11.1" customHeight="1">
      <c r="A5697">
        <v>5696</v>
      </c>
      <c r="C5697" s="2" t="s">
        <v>5326</v>
      </c>
    </row>
    <row r="5698" spans="1:3" ht="11.1" customHeight="1">
      <c r="A5698">
        <v>5697</v>
      </c>
      <c r="C5698" s="2" t="s">
        <v>5327</v>
      </c>
    </row>
    <row r="5699" spans="1:3" ht="11.1" customHeight="1">
      <c r="A5699">
        <v>5698</v>
      </c>
      <c r="C5699" s="2" t="s">
        <v>5328</v>
      </c>
    </row>
    <row r="5700" spans="1:3" ht="11.1" customHeight="1">
      <c r="A5700">
        <v>5699</v>
      </c>
      <c r="C5700" s="2" t="s">
        <v>330</v>
      </c>
    </row>
    <row r="5701" spans="1:3" ht="11.1" customHeight="1">
      <c r="A5701">
        <v>5700</v>
      </c>
      <c r="C5701" s="2" t="s">
        <v>5329</v>
      </c>
    </row>
    <row r="5702" spans="1:3" ht="11.1" customHeight="1">
      <c r="A5702">
        <v>5701</v>
      </c>
      <c r="C5702" s="2" t="s">
        <v>5330</v>
      </c>
    </row>
    <row r="5703" spans="1:3" ht="11.1" customHeight="1">
      <c r="A5703">
        <v>5702</v>
      </c>
      <c r="C5703" s="2" t="s">
        <v>5331</v>
      </c>
    </row>
    <row r="5704" spans="1:3" ht="11.1" customHeight="1">
      <c r="A5704">
        <v>5703</v>
      </c>
      <c r="C5704" s="2" t="s">
        <v>5332</v>
      </c>
    </row>
    <row r="5705" spans="1:3" ht="11.1" customHeight="1">
      <c r="A5705">
        <v>5704</v>
      </c>
      <c r="C5705" s="2" t="s">
        <v>5333</v>
      </c>
    </row>
    <row r="5706" spans="1:3" ht="11.1" customHeight="1">
      <c r="A5706">
        <v>5705</v>
      </c>
      <c r="C5706" s="2" t="s">
        <v>5334</v>
      </c>
    </row>
    <row r="5707" spans="1:3" ht="11.1" customHeight="1">
      <c r="A5707">
        <v>5706</v>
      </c>
      <c r="C5707" s="2" t="s">
        <v>5335</v>
      </c>
    </row>
    <row r="5708" spans="1:3" ht="11.1" customHeight="1">
      <c r="A5708">
        <v>5707</v>
      </c>
      <c r="C5708" s="2" t="s">
        <v>5336</v>
      </c>
    </row>
    <row r="5709" spans="1:3" ht="11.1" customHeight="1">
      <c r="A5709">
        <v>5708</v>
      </c>
      <c r="C5709" s="2" t="s">
        <v>5337</v>
      </c>
    </row>
    <row r="5710" spans="1:3" ht="11.1" customHeight="1">
      <c r="A5710">
        <v>5709</v>
      </c>
      <c r="C5710" s="2" t="s">
        <v>5338</v>
      </c>
    </row>
    <row r="5711" spans="1:3" ht="11.1" customHeight="1">
      <c r="A5711">
        <v>5710</v>
      </c>
      <c r="C5711" s="2" t="s">
        <v>5339</v>
      </c>
    </row>
    <row r="5712" spans="1:3" ht="11.1" customHeight="1">
      <c r="A5712">
        <v>5711</v>
      </c>
      <c r="C5712" s="2" t="s">
        <v>5340</v>
      </c>
    </row>
    <row r="5713" spans="1:3" ht="11.1" customHeight="1">
      <c r="A5713">
        <v>5712</v>
      </c>
      <c r="C5713" s="2" t="s">
        <v>840</v>
      </c>
    </row>
    <row r="5714" spans="1:3" ht="11.1" customHeight="1">
      <c r="A5714">
        <v>5713</v>
      </c>
      <c r="C5714" s="2" t="s">
        <v>5341</v>
      </c>
    </row>
    <row r="5715" spans="1:3" ht="11.1" customHeight="1">
      <c r="A5715">
        <v>5714</v>
      </c>
      <c r="C5715" s="2" t="s">
        <v>5342</v>
      </c>
    </row>
    <row r="5716" spans="1:3" ht="11.1" customHeight="1">
      <c r="A5716">
        <v>5715</v>
      </c>
      <c r="C5716" s="2" t="s">
        <v>5343</v>
      </c>
    </row>
    <row r="5717" spans="1:3" ht="11.1" customHeight="1">
      <c r="A5717">
        <v>5716</v>
      </c>
      <c r="C5717" s="2" t="s">
        <v>5344</v>
      </c>
    </row>
    <row r="5718" spans="1:3" ht="11.1" customHeight="1">
      <c r="A5718">
        <v>5717</v>
      </c>
      <c r="C5718" s="2" t="s">
        <v>5345</v>
      </c>
    </row>
    <row r="5719" spans="1:3" ht="11.1" customHeight="1">
      <c r="A5719">
        <v>5718</v>
      </c>
      <c r="C5719" s="2" t="s">
        <v>5346</v>
      </c>
    </row>
    <row r="5720" spans="1:3" ht="11.1" customHeight="1">
      <c r="A5720">
        <v>5719</v>
      </c>
      <c r="C5720" s="2" t="s">
        <v>5347</v>
      </c>
    </row>
    <row r="5721" spans="1:3" ht="11.1" customHeight="1">
      <c r="A5721">
        <v>5720</v>
      </c>
      <c r="C5721" s="2" t="s">
        <v>604</v>
      </c>
    </row>
    <row r="5722" spans="1:3" ht="11.1" customHeight="1">
      <c r="A5722">
        <v>5721</v>
      </c>
      <c r="C5722" s="2" t="s">
        <v>5348</v>
      </c>
    </row>
    <row r="5723" spans="1:3" ht="11.1" customHeight="1">
      <c r="A5723">
        <v>5722</v>
      </c>
      <c r="C5723" s="2" t="s">
        <v>839</v>
      </c>
    </row>
    <row r="5724" spans="1:3" ht="11.1" customHeight="1">
      <c r="A5724">
        <v>5723</v>
      </c>
      <c r="C5724" s="2" t="s">
        <v>5349</v>
      </c>
    </row>
    <row r="5725" spans="1:3" ht="11.1" customHeight="1">
      <c r="A5725">
        <v>5724</v>
      </c>
      <c r="C5725" s="2" t="s">
        <v>5350</v>
      </c>
    </row>
    <row r="5726" spans="1:3" ht="11.1" customHeight="1">
      <c r="A5726">
        <v>5725</v>
      </c>
      <c r="C5726" s="2" t="s">
        <v>5351</v>
      </c>
    </row>
    <row r="5727" spans="1:3" ht="11.1" customHeight="1">
      <c r="A5727">
        <v>5726</v>
      </c>
      <c r="C5727" s="2" t="s">
        <v>5352</v>
      </c>
    </row>
    <row r="5728" spans="1:3" ht="11.1" customHeight="1">
      <c r="A5728">
        <v>5727</v>
      </c>
      <c r="C5728" s="2" t="s">
        <v>5353</v>
      </c>
    </row>
    <row r="5729" spans="1:3" ht="11.1" customHeight="1">
      <c r="A5729">
        <v>5728</v>
      </c>
      <c r="C5729" s="2" t="s">
        <v>5354</v>
      </c>
    </row>
    <row r="5730" spans="1:3" ht="11.1" customHeight="1">
      <c r="A5730">
        <v>5729</v>
      </c>
      <c r="C5730" s="2" t="s">
        <v>5355</v>
      </c>
    </row>
    <row r="5731" spans="1:3" ht="11.1" customHeight="1">
      <c r="A5731">
        <v>5730</v>
      </c>
      <c r="C5731" s="2" t="s">
        <v>5356</v>
      </c>
    </row>
    <row r="5732" spans="1:3" ht="11.1" customHeight="1">
      <c r="A5732">
        <v>5731</v>
      </c>
      <c r="C5732" s="2" t="s">
        <v>5357</v>
      </c>
    </row>
    <row r="5733" spans="1:3" ht="11.1" customHeight="1">
      <c r="A5733">
        <v>5732</v>
      </c>
      <c r="C5733" s="2" t="s">
        <v>5358</v>
      </c>
    </row>
    <row r="5734" spans="1:3" ht="11.1" customHeight="1">
      <c r="A5734">
        <v>5733</v>
      </c>
      <c r="C5734" s="2" t="s">
        <v>791</v>
      </c>
    </row>
    <row r="5735" spans="1:3" ht="11.1" customHeight="1">
      <c r="A5735">
        <v>5734</v>
      </c>
      <c r="C5735" s="2" t="s">
        <v>5359</v>
      </c>
    </row>
    <row r="5736" spans="1:3" ht="11.1" customHeight="1">
      <c r="A5736">
        <v>5735</v>
      </c>
      <c r="C5736" s="2" t="s">
        <v>5360</v>
      </c>
    </row>
    <row r="5737" spans="1:3" ht="11.1" customHeight="1">
      <c r="A5737">
        <v>5736</v>
      </c>
      <c r="C5737" s="2" t="s">
        <v>743</v>
      </c>
    </row>
    <row r="5738" spans="1:3" ht="11.1" customHeight="1">
      <c r="A5738">
        <v>5737</v>
      </c>
      <c r="C5738" s="2" t="s">
        <v>5361</v>
      </c>
    </row>
    <row r="5739" spans="1:3" ht="11.1" customHeight="1">
      <c r="A5739">
        <v>5738</v>
      </c>
      <c r="C5739" s="2" t="s">
        <v>5199</v>
      </c>
    </row>
    <row r="5740" spans="1:3" ht="11.1" customHeight="1">
      <c r="A5740">
        <v>5739</v>
      </c>
      <c r="C5740" s="2" t="s">
        <v>5362</v>
      </c>
    </row>
    <row r="5741" spans="1:3" ht="11.1" customHeight="1">
      <c r="A5741">
        <v>5740</v>
      </c>
      <c r="C5741" s="2" t="s">
        <v>5363</v>
      </c>
    </row>
    <row r="5742" spans="1:3" ht="11.1" customHeight="1">
      <c r="A5742">
        <v>5741</v>
      </c>
      <c r="C5742" s="2" t="s">
        <v>5364</v>
      </c>
    </row>
    <row r="5743" spans="1:3" ht="11.1" customHeight="1">
      <c r="A5743">
        <v>5742</v>
      </c>
      <c r="C5743" s="2" t="s">
        <v>5365</v>
      </c>
    </row>
    <row r="5744" spans="1:3" ht="11.1" customHeight="1">
      <c r="A5744">
        <v>5743</v>
      </c>
      <c r="C5744" s="2" t="s">
        <v>5366</v>
      </c>
    </row>
    <row r="5745" spans="1:3" ht="11.1" customHeight="1">
      <c r="A5745">
        <v>5744</v>
      </c>
      <c r="C5745" s="2" t="s">
        <v>5367</v>
      </c>
    </row>
    <row r="5746" spans="1:3" ht="11.1" customHeight="1">
      <c r="A5746">
        <v>5745</v>
      </c>
      <c r="C5746" s="2" t="s">
        <v>5368</v>
      </c>
    </row>
    <row r="5747" spans="1:3" ht="11.1" customHeight="1">
      <c r="A5747">
        <v>5746</v>
      </c>
      <c r="C5747" s="2" t="s">
        <v>5369</v>
      </c>
    </row>
    <row r="5748" spans="1:3" ht="11.1" customHeight="1">
      <c r="A5748">
        <v>5747</v>
      </c>
      <c r="C5748" s="2" t="s">
        <v>5370</v>
      </c>
    </row>
    <row r="5749" spans="1:3" ht="11.1" customHeight="1">
      <c r="A5749">
        <v>5748</v>
      </c>
      <c r="C5749" s="2" t="s">
        <v>5371</v>
      </c>
    </row>
    <row r="5750" spans="1:3" ht="11.1" customHeight="1">
      <c r="A5750">
        <v>5749</v>
      </c>
      <c r="C5750" s="2" t="s">
        <v>5372</v>
      </c>
    </row>
    <row r="5751" spans="1:3" ht="11.1" customHeight="1">
      <c r="A5751">
        <v>5750</v>
      </c>
      <c r="C5751" s="2" t="s">
        <v>5373</v>
      </c>
    </row>
    <row r="5752" spans="1:3" ht="11.1" customHeight="1">
      <c r="A5752">
        <v>5751</v>
      </c>
      <c r="C5752" s="2" t="s">
        <v>5374</v>
      </c>
    </row>
    <row r="5753" spans="1:3" ht="11.1" customHeight="1">
      <c r="A5753">
        <v>5752</v>
      </c>
      <c r="C5753" s="2" t="s">
        <v>5375</v>
      </c>
    </row>
    <row r="5754" spans="1:3" ht="11.1" customHeight="1">
      <c r="A5754">
        <v>5753</v>
      </c>
      <c r="C5754" s="2" t="s">
        <v>5376</v>
      </c>
    </row>
    <row r="5755" spans="1:3" ht="27" customHeight="1">
      <c r="A5755">
        <v>5754</v>
      </c>
      <c r="C5755" s="2" t="s">
        <v>307</v>
      </c>
    </row>
    <row r="5756" spans="1:3" ht="44.1" customHeight="1">
      <c r="A5756">
        <v>5755</v>
      </c>
      <c r="C5756" s="2" t="s">
        <v>1343</v>
      </c>
    </row>
    <row r="5757" spans="1:3" ht="17.100000000000001" customHeight="1">
      <c r="A5757">
        <v>5756</v>
      </c>
      <c r="C5757" s="2" t="s">
        <v>5377</v>
      </c>
    </row>
    <row r="5758" spans="1:3" ht="17.100000000000001" customHeight="1">
      <c r="A5758">
        <v>5757</v>
      </c>
      <c r="C5758" s="2" t="s">
        <v>5378</v>
      </c>
    </row>
    <row r="5759" spans="1:3" ht="17.100000000000001" customHeight="1">
      <c r="A5759">
        <v>5758</v>
      </c>
      <c r="C5759" s="2" t="s">
        <v>5379</v>
      </c>
    </row>
    <row r="5760" spans="1:3" ht="11.1" customHeight="1">
      <c r="A5760">
        <v>5759</v>
      </c>
      <c r="C5760" s="2" t="s">
        <v>5380</v>
      </c>
    </row>
    <row r="5761" spans="1:3" ht="11.1" customHeight="1">
      <c r="A5761">
        <v>5760</v>
      </c>
      <c r="C5761" s="2" t="s">
        <v>5381</v>
      </c>
    </row>
    <row r="5762" spans="1:3" ht="11.1" customHeight="1">
      <c r="A5762">
        <v>5761</v>
      </c>
      <c r="C5762" s="2" t="s">
        <v>617</v>
      </c>
    </row>
    <row r="5763" spans="1:3" ht="11.1" customHeight="1">
      <c r="A5763">
        <v>5762</v>
      </c>
      <c r="C5763" s="2" t="s">
        <v>5382</v>
      </c>
    </row>
    <row r="5764" spans="1:3" ht="11.1" customHeight="1">
      <c r="A5764">
        <v>5763</v>
      </c>
      <c r="C5764" s="2" t="s">
        <v>5383</v>
      </c>
    </row>
    <row r="5765" spans="1:3" ht="11.1" customHeight="1">
      <c r="A5765">
        <v>5764</v>
      </c>
      <c r="C5765" s="2" t="s">
        <v>5384</v>
      </c>
    </row>
    <row r="5766" spans="1:3" ht="11.1" customHeight="1">
      <c r="A5766">
        <v>5765</v>
      </c>
      <c r="C5766" s="2" t="s">
        <v>5385</v>
      </c>
    </row>
    <row r="5767" spans="1:3" ht="11.1" customHeight="1">
      <c r="A5767">
        <v>5766</v>
      </c>
      <c r="C5767" s="2" t="s">
        <v>5386</v>
      </c>
    </row>
    <row r="5768" spans="1:3" ht="11.1" customHeight="1">
      <c r="A5768">
        <v>5767</v>
      </c>
      <c r="C5768" s="2" t="s">
        <v>5387</v>
      </c>
    </row>
    <row r="5769" spans="1:3" ht="11.1" customHeight="1">
      <c r="A5769">
        <v>5768</v>
      </c>
      <c r="C5769" s="2" t="s">
        <v>5388</v>
      </c>
    </row>
    <row r="5770" spans="1:3" ht="11.1" customHeight="1">
      <c r="A5770">
        <v>5769</v>
      </c>
      <c r="C5770" s="2" t="s">
        <v>661</v>
      </c>
    </row>
    <row r="5771" spans="1:3" ht="11.1" customHeight="1">
      <c r="A5771">
        <v>5770</v>
      </c>
      <c r="C5771" s="2" t="s">
        <v>5389</v>
      </c>
    </row>
    <row r="5772" spans="1:3" ht="11.1" customHeight="1">
      <c r="A5772">
        <v>5771</v>
      </c>
      <c r="C5772" s="2" t="s">
        <v>5390</v>
      </c>
    </row>
    <row r="5773" spans="1:3" ht="11.1" customHeight="1">
      <c r="A5773">
        <v>5772</v>
      </c>
      <c r="C5773" s="2" t="s">
        <v>5391</v>
      </c>
    </row>
    <row r="5774" spans="1:3" ht="11.1" customHeight="1">
      <c r="A5774">
        <v>5773</v>
      </c>
      <c r="C5774" s="2" t="s">
        <v>5392</v>
      </c>
    </row>
    <row r="5775" spans="1:3" ht="11.1" customHeight="1">
      <c r="A5775">
        <v>5774</v>
      </c>
      <c r="C5775" s="2" t="s">
        <v>5393</v>
      </c>
    </row>
    <row r="5776" spans="1:3" ht="11.1" customHeight="1">
      <c r="A5776">
        <v>5775</v>
      </c>
      <c r="C5776" s="2" t="s">
        <v>5394</v>
      </c>
    </row>
    <row r="5777" spans="1:3" ht="11.1" customHeight="1">
      <c r="A5777">
        <v>5776</v>
      </c>
      <c r="C5777" s="2" t="s">
        <v>5395</v>
      </c>
    </row>
    <row r="5778" spans="1:3" ht="11.1" customHeight="1">
      <c r="A5778">
        <v>5777</v>
      </c>
      <c r="C5778" s="2" t="s">
        <v>5396</v>
      </c>
    </row>
    <row r="5779" spans="1:3" ht="11.1" customHeight="1">
      <c r="A5779">
        <v>5778</v>
      </c>
      <c r="C5779" s="2" t="s">
        <v>5397</v>
      </c>
    </row>
    <row r="5780" spans="1:3" ht="11.1" customHeight="1">
      <c r="A5780">
        <v>5779</v>
      </c>
      <c r="C5780" s="2" t="s">
        <v>2157</v>
      </c>
    </row>
    <row r="5781" spans="1:3" ht="11.1" customHeight="1">
      <c r="A5781">
        <v>5780</v>
      </c>
      <c r="C5781" s="2" t="s">
        <v>5398</v>
      </c>
    </row>
    <row r="5782" spans="1:3" ht="11.1" customHeight="1">
      <c r="A5782">
        <v>5781</v>
      </c>
      <c r="C5782" s="2" t="s">
        <v>5399</v>
      </c>
    </row>
    <row r="5783" spans="1:3" ht="11.1" customHeight="1">
      <c r="A5783">
        <v>5782</v>
      </c>
      <c r="C5783" s="2" t="s">
        <v>5400</v>
      </c>
    </row>
    <row r="5784" spans="1:3" ht="11.1" customHeight="1">
      <c r="A5784">
        <v>5783</v>
      </c>
      <c r="C5784" s="2" t="s">
        <v>5401</v>
      </c>
    </row>
    <row r="5785" spans="1:3" ht="11.1" customHeight="1">
      <c r="A5785">
        <v>5784</v>
      </c>
      <c r="C5785" s="2" t="s">
        <v>330</v>
      </c>
    </row>
    <row r="5786" spans="1:3" ht="11.1" customHeight="1">
      <c r="A5786">
        <v>5785</v>
      </c>
      <c r="C5786" s="2" t="s">
        <v>5402</v>
      </c>
    </row>
    <row r="5787" spans="1:3" ht="11.1" customHeight="1">
      <c r="A5787">
        <v>5786</v>
      </c>
      <c r="C5787" s="2" t="s">
        <v>5403</v>
      </c>
    </row>
    <row r="5788" spans="1:3" ht="11.1" customHeight="1">
      <c r="A5788">
        <v>5787</v>
      </c>
      <c r="C5788" s="2" t="s">
        <v>5404</v>
      </c>
    </row>
    <row r="5789" spans="1:3" ht="11.1" customHeight="1">
      <c r="A5789">
        <v>5788</v>
      </c>
      <c r="C5789" s="2" t="s">
        <v>5405</v>
      </c>
    </row>
    <row r="5790" spans="1:3" ht="11.1" customHeight="1">
      <c r="A5790">
        <v>5789</v>
      </c>
      <c r="C5790" s="2" t="s">
        <v>5406</v>
      </c>
    </row>
    <row r="5791" spans="1:3" ht="11.1" customHeight="1">
      <c r="A5791">
        <v>5790</v>
      </c>
      <c r="C5791" s="2" t="s">
        <v>330</v>
      </c>
    </row>
    <row r="5792" spans="1:3" ht="11.1" customHeight="1">
      <c r="A5792">
        <v>5791</v>
      </c>
      <c r="C5792" s="2" t="s">
        <v>5407</v>
      </c>
    </row>
    <row r="5793" spans="1:3" ht="11.1" customHeight="1">
      <c r="A5793">
        <v>5792</v>
      </c>
      <c r="C5793" s="2" t="s">
        <v>5408</v>
      </c>
    </row>
    <row r="5794" spans="1:3" ht="11.1" customHeight="1">
      <c r="A5794">
        <v>5793</v>
      </c>
      <c r="C5794" s="2" t="s">
        <v>5409</v>
      </c>
    </row>
    <row r="5795" spans="1:3" ht="11.1" customHeight="1">
      <c r="A5795">
        <v>5794</v>
      </c>
      <c r="C5795" s="2" t="s">
        <v>5410</v>
      </c>
    </row>
    <row r="5796" spans="1:3" ht="11.1" customHeight="1">
      <c r="A5796">
        <v>5795</v>
      </c>
      <c r="C5796" s="2" t="s">
        <v>5411</v>
      </c>
    </row>
    <row r="5797" spans="1:3" ht="11.1" customHeight="1">
      <c r="A5797">
        <v>5796</v>
      </c>
      <c r="C5797" s="2" t="s">
        <v>5412</v>
      </c>
    </row>
    <row r="5798" spans="1:3" ht="11.1" customHeight="1">
      <c r="A5798">
        <v>5797</v>
      </c>
      <c r="C5798" s="2" t="s">
        <v>5413</v>
      </c>
    </row>
    <row r="5799" spans="1:3" ht="11.1" customHeight="1">
      <c r="A5799">
        <v>5798</v>
      </c>
      <c r="C5799" s="2" t="s">
        <v>330</v>
      </c>
    </row>
    <row r="5800" spans="1:3" ht="11.1" customHeight="1">
      <c r="A5800">
        <v>5799</v>
      </c>
      <c r="C5800" s="2" t="s">
        <v>5414</v>
      </c>
    </row>
    <row r="5801" spans="1:3" ht="11.1" customHeight="1">
      <c r="A5801">
        <v>5800</v>
      </c>
      <c r="C5801" s="2" t="s">
        <v>5415</v>
      </c>
    </row>
    <row r="5802" spans="1:3" ht="11.1" customHeight="1">
      <c r="A5802">
        <v>5801</v>
      </c>
      <c r="C5802" s="2" t="s">
        <v>5416</v>
      </c>
    </row>
    <row r="5803" spans="1:3" ht="11.1" customHeight="1">
      <c r="A5803">
        <v>5802</v>
      </c>
      <c r="C5803" s="2" t="s">
        <v>330</v>
      </c>
    </row>
    <row r="5804" spans="1:3" ht="11.1" customHeight="1">
      <c r="A5804">
        <v>5803</v>
      </c>
      <c r="C5804" s="2" t="s">
        <v>5417</v>
      </c>
    </row>
    <row r="5805" spans="1:3" ht="11.1" customHeight="1">
      <c r="A5805">
        <v>5804</v>
      </c>
      <c r="C5805" s="2" t="s">
        <v>5418</v>
      </c>
    </row>
    <row r="5806" spans="1:3" ht="11.1" customHeight="1">
      <c r="A5806">
        <v>5805</v>
      </c>
      <c r="C5806" s="2" t="s">
        <v>5419</v>
      </c>
    </row>
    <row r="5807" spans="1:3" ht="11.1" customHeight="1">
      <c r="A5807">
        <v>5806</v>
      </c>
      <c r="C5807" s="2" t="s">
        <v>5420</v>
      </c>
    </row>
    <row r="5808" spans="1:3" ht="11.1" customHeight="1">
      <c r="A5808">
        <v>5807</v>
      </c>
      <c r="C5808" s="2" t="s">
        <v>3282</v>
      </c>
    </row>
    <row r="5809" spans="1:3" ht="11.1" customHeight="1">
      <c r="A5809">
        <v>5808</v>
      </c>
      <c r="C5809" s="2" t="s">
        <v>5421</v>
      </c>
    </row>
    <row r="5810" spans="1:3" ht="11.1" customHeight="1">
      <c r="A5810">
        <v>5809</v>
      </c>
      <c r="C5810" s="2" t="s">
        <v>5422</v>
      </c>
    </row>
    <row r="5811" spans="1:3" ht="11.1" customHeight="1">
      <c r="A5811">
        <v>5810</v>
      </c>
      <c r="C5811" s="2" t="s">
        <v>5423</v>
      </c>
    </row>
    <row r="5812" spans="1:3" ht="11.1" customHeight="1">
      <c r="A5812">
        <v>5811</v>
      </c>
      <c r="C5812" s="2" t="s">
        <v>5424</v>
      </c>
    </row>
    <row r="5813" spans="1:3" ht="11.1" customHeight="1">
      <c r="A5813">
        <v>5812</v>
      </c>
      <c r="C5813" s="2" t="s">
        <v>5425</v>
      </c>
    </row>
    <row r="5814" spans="1:3" ht="11.1" customHeight="1">
      <c r="A5814">
        <v>5813</v>
      </c>
      <c r="C5814" s="2" t="s">
        <v>5426</v>
      </c>
    </row>
    <row r="5815" spans="1:3" ht="11.1" customHeight="1">
      <c r="A5815">
        <v>5814</v>
      </c>
      <c r="C5815" s="2" t="s">
        <v>5427</v>
      </c>
    </row>
    <row r="5816" spans="1:3" ht="11.1" customHeight="1">
      <c r="A5816">
        <v>5815</v>
      </c>
      <c r="C5816" s="2" t="s">
        <v>5428</v>
      </c>
    </row>
    <row r="5817" spans="1:3" ht="11.1" customHeight="1">
      <c r="A5817">
        <v>5816</v>
      </c>
      <c r="C5817" s="2" t="s">
        <v>5429</v>
      </c>
    </row>
    <row r="5818" spans="1:3" ht="11.1" customHeight="1">
      <c r="A5818">
        <v>5817</v>
      </c>
      <c r="C5818" s="2" t="s">
        <v>5430</v>
      </c>
    </row>
    <row r="5819" spans="1:3" ht="11.1" customHeight="1">
      <c r="A5819">
        <v>5818</v>
      </c>
      <c r="C5819" s="2" t="s">
        <v>5431</v>
      </c>
    </row>
    <row r="5820" spans="1:3" ht="11.1" customHeight="1">
      <c r="A5820">
        <v>5819</v>
      </c>
      <c r="C5820" s="2" t="s">
        <v>5432</v>
      </c>
    </row>
    <row r="5821" spans="1:3" ht="11.1" customHeight="1">
      <c r="A5821">
        <v>5820</v>
      </c>
      <c r="C5821" s="2" t="s">
        <v>5433</v>
      </c>
    </row>
    <row r="5822" spans="1:3" ht="11.1" customHeight="1">
      <c r="A5822">
        <v>5821</v>
      </c>
      <c r="C5822" s="2" t="s">
        <v>5434</v>
      </c>
    </row>
    <row r="5823" spans="1:3" ht="11.1" customHeight="1">
      <c r="A5823">
        <v>5822</v>
      </c>
      <c r="C5823" s="2" t="s">
        <v>5435</v>
      </c>
    </row>
    <row r="5824" spans="1:3" ht="11.1" customHeight="1">
      <c r="A5824">
        <v>5823</v>
      </c>
      <c r="C5824" s="2" t="s">
        <v>5436</v>
      </c>
    </row>
    <row r="5825" spans="1:3" ht="11.1" customHeight="1">
      <c r="A5825">
        <v>5824</v>
      </c>
      <c r="C5825" s="2" t="s">
        <v>5437</v>
      </c>
    </row>
    <row r="5826" spans="1:3" ht="11.1" customHeight="1">
      <c r="A5826">
        <v>5825</v>
      </c>
      <c r="C5826" s="2" t="s">
        <v>5438</v>
      </c>
    </row>
    <row r="5827" spans="1:3" ht="11.1" customHeight="1">
      <c r="A5827">
        <v>5826</v>
      </c>
      <c r="C5827" s="2" t="s">
        <v>5439</v>
      </c>
    </row>
    <row r="5828" spans="1:3" ht="11.1" customHeight="1">
      <c r="A5828">
        <v>5827</v>
      </c>
      <c r="C5828" s="2" t="s">
        <v>5440</v>
      </c>
    </row>
    <row r="5829" spans="1:3" ht="11.1" customHeight="1">
      <c r="A5829">
        <v>5828</v>
      </c>
      <c r="C5829" s="2" t="s">
        <v>5441</v>
      </c>
    </row>
    <row r="5830" spans="1:3" ht="11.1" customHeight="1">
      <c r="A5830">
        <v>5829</v>
      </c>
      <c r="C5830" s="2" t="s">
        <v>5442</v>
      </c>
    </row>
    <row r="5831" spans="1:3" ht="11.1" customHeight="1">
      <c r="A5831">
        <v>5830</v>
      </c>
      <c r="C5831" s="2" t="s">
        <v>5443</v>
      </c>
    </row>
    <row r="5832" spans="1:3" ht="11.1" customHeight="1">
      <c r="A5832">
        <v>5831</v>
      </c>
      <c r="C5832" s="2" t="s">
        <v>5444</v>
      </c>
    </row>
    <row r="5833" spans="1:3" ht="11.1" customHeight="1">
      <c r="A5833">
        <v>5832</v>
      </c>
      <c r="C5833" s="2" t="s">
        <v>5445</v>
      </c>
    </row>
    <row r="5834" spans="1:3" ht="11.1" customHeight="1">
      <c r="A5834">
        <v>5833</v>
      </c>
      <c r="C5834" s="2" t="s">
        <v>5446</v>
      </c>
    </row>
    <row r="5835" spans="1:3" ht="11.1" customHeight="1">
      <c r="A5835">
        <v>5834</v>
      </c>
      <c r="C5835" s="2" t="s">
        <v>5447</v>
      </c>
    </row>
    <row r="5836" spans="1:3" ht="11.1" customHeight="1">
      <c r="A5836">
        <v>5835</v>
      </c>
      <c r="C5836" s="2" t="s">
        <v>5448</v>
      </c>
    </row>
    <row r="5837" spans="1:3" ht="11.1" customHeight="1">
      <c r="A5837">
        <v>5836</v>
      </c>
      <c r="C5837" s="2" t="s">
        <v>5408</v>
      </c>
    </row>
    <row r="5838" spans="1:3" ht="11.1" customHeight="1">
      <c r="A5838">
        <v>5837</v>
      </c>
      <c r="C5838" s="2" t="s">
        <v>5449</v>
      </c>
    </row>
    <row r="5839" spans="1:3" ht="11.1" customHeight="1">
      <c r="A5839">
        <v>5838</v>
      </c>
      <c r="C5839" s="2" t="s">
        <v>5450</v>
      </c>
    </row>
    <row r="5840" spans="1:3" ht="11.1" customHeight="1">
      <c r="A5840">
        <v>5839</v>
      </c>
      <c r="C5840" s="2" t="s">
        <v>5451</v>
      </c>
    </row>
    <row r="5841" spans="1:3" ht="11.1" customHeight="1">
      <c r="A5841">
        <v>5840</v>
      </c>
      <c r="C5841" s="2" t="s">
        <v>4964</v>
      </c>
    </row>
    <row r="5842" spans="1:3" ht="11.1" customHeight="1">
      <c r="A5842">
        <v>5841</v>
      </c>
      <c r="C5842" s="2" t="s">
        <v>432</v>
      </c>
    </row>
    <row r="5843" spans="1:3" ht="11.1" customHeight="1">
      <c r="A5843">
        <v>5842</v>
      </c>
      <c r="C5843" s="2" t="s">
        <v>5452</v>
      </c>
    </row>
    <row r="5844" spans="1:3" ht="11.1" customHeight="1">
      <c r="A5844">
        <v>5843</v>
      </c>
      <c r="C5844" s="2" t="s">
        <v>5453</v>
      </c>
    </row>
    <row r="5845" spans="1:3" ht="11.1" customHeight="1">
      <c r="A5845">
        <v>5844</v>
      </c>
      <c r="C5845" s="2" t="s">
        <v>5454</v>
      </c>
    </row>
    <row r="5846" spans="1:3" ht="11.1" customHeight="1">
      <c r="A5846">
        <v>5845</v>
      </c>
      <c r="C5846" s="2" t="s">
        <v>981</v>
      </c>
    </row>
    <row r="5847" spans="1:3" ht="11.1" customHeight="1">
      <c r="A5847">
        <v>5846</v>
      </c>
      <c r="C5847" s="2" t="s">
        <v>888</v>
      </c>
    </row>
    <row r="5848" spans="1:3" ht="11.1" customHeight="1">
      <c r="A5848">
        <v>5847</v>
      </c>
      <c r="C5848" s="2" t="s">
        <v>5455</v>
      </c>
    </row>
    <row r="5849" spans="1:3" ht="11.1" customHeight="1">
      <c r="A5849">
        <v>5848</v>
      </c>
      <c r="C5849" s="2" t="s">
        <v>5456</v>
      </c>
    </row>
    <row r="5850" spans="1:3" ht="11.1" customHeight="1">
      <c r="A5850">
        <v>5849</v>
      </c>
      <c r="C5850" s="2" t="s">
        <v>5457</v>
      </c>
    </row>
    <row r="5851" spans="1:3" ht="11.1" customHeight="1">
      <c r="A5851">
        <v>5850</v>
      </c>
      <c r="C5851" s="2" t="s">
        <v>981</v>
      </c>
    </row>
    <row r="5852" spans="1:3" ht="11.1" customHeight="1">
      <c r="A5852">
        <v>5851</v>
      </c>
      <c r="C5852" s="2" t="s">
        <v>888</v>
      </c>
    </row>
    <row r="5853" spans="1:3" ht="11.1" customHeight="1">
      <c r="A5853">
        <v>5852</v>
      </c>
      <c r="C5853" s="2" t="s">
        <v>5458</v>
      </c>
    </row>
    <row r="5854" spans="1:3" ht="11.1" customHeight="1">
      <c r="A5854">
        <v>5853</v>
      </c>
      <c r="C5854" s="2" t="s">
        <v>5459</v>
      </c>
    </row>
    <row r="5855" spans="1:3" ht="11.1" customHeight="1">
      <c r="A5855">
        <v>5854</v>
      </c>
      <c r="C5855" s="2" t="s">
        <v>5460</v>
      </c>
    </row>
    <row r="5856" spans="1:3" ht="11.1" customHeight="1">
      <c r="A5856">
        <v>5855</v>
      </c>
      <c r="C5856" s="2" t="s">
        <v>5461</v>
      </c>
    </row>
    <row r="5857" spans="1:3" ht="11.1" customHeight="1">
      <c r="A5857">
        <v>5856</v>
      </c>
      <c r="C5857" s="2" t="s">
        <v>5462</v>
      </c>
    </row>
    <row r="5858" spans="1:3" ht="11.1" customHeight="1">
      <c r="A5858">
        <v>5857</v>
      </c>
      <c r="C5858" s="2" t="s">
        <v>5463</v>
      </c>
    </row>
    <row r="5859" spans="1:3" ht="11.1" customHeight="1">
      <c r="A5859">
        <v>5858</v>
      </c>
      <c r="C5859" s="2" t="s">
        <v>5464</v>
      </c>
    </row>
    <row r="5860" spans="1:3" ht="11.1" customHeight="1">
      <c r="A5860">
        <v>5859</v>
      </c>
      <c r="C5860" s="2" t="s">
        <v>5465</v>
      </c>
    </row>
    <row r="5861" spans="1:3" ht="11.1" customHeight="1">
      <c r="A5861">
        <v>5860</v>
      </c>
      <c r="C5861" s="2" t="s">
        <v>5466</v>
      </c>
    </row>
    <row r="5862" spans="1:3" ht="11.1" customHeight="1">
      <c r="A5862">
        <v>5861</v>
      </c>
      <c r="C5862" s="2" t="s">
        <v>5467</v>
      </c>
    </row>
    <row r="5863" spans="1:3" ht="11.1" customHeight="1">
      <c r="A5863">
        <v>5862</v>
      </c>
      <c r="C5863" s="2" t="s">
        <v>5468</v>
      </c>
    </row>
    <row r="5864" spans="1:3" ht="11.1" customHeight="1">
      <c r="A5864">
        <v>5863</v>
      </c>
      <c r="C5864" s="2" t="s">
        <v>5469</v>
      </c>
    </row>
    <row r="5865" spans="1:3" ht="11.1" customHeight="1">
      <c r="A5865">
        <v>5864</v>
      </c>
      <c r="C5865" s="2" t="s">
        <v>5470</v>
      </c>
    </row>
    <row r="5866" spans="1:3" ht="11.1" customHeight="1">
      <c r="A5866">
        <v>5865</v>
      </c>
      <c r="C5866" s="2" t="s">
        <v>5471</v>
      </c>
    </row>
    <row r="5867" spans="1:3" ht="11.1" customHeight="1">
      <c r="A5867">
        <v>5866</v>
      </c>
      <c r="C5867" s="2" t="s">
        <v>5472</v>
      </c>
    </row>
    <row r="5868" spans="1:3" ht="11.1" customHeight="1">
      <c r="A5868">
        <v>5867</v>
      </c>
      <c r="C5868" s="2" t="s">
        <v>5473</v>
      </c>
    </row>
    <row r="5869" spans="1:3" ht="11.1" customHeight="1">
      <c r="A5869">
        <v>5868</v>
      </c>
      <c r="C5869" s="2" t="s">
        <v>5474</v>
      </c>
    </row>
    <row r="5870" spans="1:3" ht="11.1" customHeight="1">
      <c r="A5870">
        <v>5869</v>
      </c>
      <c r="C5870" s="2" t="s">
        <v>5475</v>
      </c>
    </row>
    <row r="5871" spans="1:3" ht="11.1" customHeight="1">
      <c r="A5871">
        <v>5870</v>
      </c>
      <c r="C5871" s="2" t="s">
        <v>5476</v>
      </c>
    </row>
    <row r="5872" spans="1:3" ht="11.1" customHeight="1">
      <c r="A5872">
        <v>5871</v>
      </c>
      <c r="C5872" s="2" t="s">
        <v>5477</v>
      </c>
    </row>
    <row r="5873" spans="1:3" ht="11.1" customHeight="1">
      <c r="A5873">
        <v>5872</v>
      </c>
      <c r="C5873" s="2" t="s">
        <v>2869</v>
      </c>
    </row>
    <row r="5874" spans="1:3" ht="11.1" customHeight="1">
      <c r="A5874">
        <v>5873</v>
      </c>
      <c r="C5874" s="2" t="s">
        <v>1092</v>
      </c>
    </row>
    <row r="5875" spans="1:3" ht="11.1" customHeight="1">
      <c r="A5875">
        <v>5874</v>
      </c>
      <c r="C5875" s="2" t="s">
        <v>5478</v>
      </c>
    </row>
    <row r="5876" spans="1:3" ht="11.1" customHeight="1">
      <c r="A5876">
        <v>5875</v>
      </c>
      <c r="C5876" s="2" t="s">
        <v>5479</v>
      </c>
    </row>
    <row r="5877" spans="1:3" ht="11.1" customHeight="1">
      <c r="A5877">
        <v>5876</v>
      </c>
      <c r="C5877" s="2" t="s">
        <v>5480</v>
      </c>
    </row>
    <row r="5878" spans="1:3" ht="11.1" customHeight="1">
      <c r="A5878">
        <v>5877</v>
      </c>
      <c r="C5878" s="2" t="s">
        <v>336</v>
      </c>
    </row>
    <row r="5879" spans="1:3" ht="11.1" customHeight="1">
      <c r="A5879">
        <v>5878</v>
      </c>
      <c r="C5879" s="2" t="s">
        <v>5481</v>
      </c>
    </row>
    <row r="5880" spans="1:3" ht="11.1" customHeight="1">
      <c r="A5880">
        <v>5879</v>
      </c>
      <c r="C5880" s="2" t="s">
        <v>5482</v>
      </c>
    </row>
    <row r="5881" spans="1:3" ht="11.1" customHeight="1">
      <c r="A5881">
        <v>5880</v>
      </c>
      <c r="C5881" s="2" t="s">
        <v>5483</v>
      </c>
    </row>
    <row r="5882" spans="1:3" ht="11.1" customHeight="1">
      <c r="A5882">
        <v>5881</v>
      </c>
      <c r="C5882" s="2" t="s">
        <v>5484</v>
      </c>
    </row>
    <row r="5883" spans="1:3" ht="11.1" customHeight="1">
      <c r="A5883">
        <v>5882</v>
      </c>
      <c r="C5883" s="2" t="s">
        <v>5485</v>
      </c>
    </row>
    <row r="5884" spans="1:3" ht="11.1" customHeight="1">
      <c r="A5884">
        <v>5883</v>
      </c>
      <c r="C5884" s="2" t="s">
        <v>5486</v>
      </c>
    </row>
    <row r="5885" spans="1:3" ht="11.1" customHeight="1">
      <c r="A5885">
        <v>5884</v>
      </c>
      <c r="C5885" s="2" t="s">
        <v>5487</v>
      </c>
    </row>
    <row r="5886" spans="1:3" ht="11.1" customHeight="1">
      <c r="A5886">
        <v>5885</v>
      </c>
      <c r="C5886" s="2" t="s">
        <v>4056</v>
      </c>
    </row>
    <row r="5887" spans="1:3" ht="11.1" customHeight="1">
      <c r="A5887">
        <v>5886</v>
      </c>
      <c r="C5887" s="2" t="s">
        <v>4057</v>
      </c>
    </row>
    <row r="5888" spans="1:3" ht="11.1" customHeight="1">
      <c r="A5888">
        <v>5887</v>
      </c>
      <c r="C5888" s="2" t="s">
        <v>5488</v>
      </c>
    </row>
    <row r="5889" spans="1:3" ht="11.1" customHeight="1">
      <c r="A5889">
        <v>5888</v>
      </c>
      <c r="C5889" s="24" t="s">
        <v>5489</v>
      </c>
    </row>
    <row r="5890" spans="1:3" ht="27" customHeight="1">
      <c r="A5890">
        <v>5889</v>
      </c>
      <c r="C5890" s="25" t="s">
        <v>314</v>
      </c>
    </row>
    <row r="5891" spans="1:3" ht="27" customHeight="1">
      <c r="A5891">
        <v>5890</v>
      </c>
      <c r="C5891" s="2" t="s">
        <v>5490</v>
      </c>
    </row>
    <row r="5892" spans="1:3" ht="27" customHeight="1">
      <c r="A5892">
        <v>5891</v>
      </c>
      <c r="C5892" s="2" t="s">
        <v>5491</v>
      </c>
    </row>
    <row r="5893" spans="1:3" ht="27" customHeight="1">
      <c r="A5893">
        <v>5892</v>
      </c>
      <c r="C5893" s="2" t="s">
        <v>4964</v>
      </c>
    </row>
    <row r="5894" spans="1:3" ht="27" customHeight="1">
      <c r="A5894">
        <v>5893</v>
      </c>
      <c r="C5894" s="2" t="s">
        <v>981</v>
      </c>
    </row>
    <row r="5895" spans="1:3" ht="27" customHeight="1">
      <c r="A5895">
        <v>5894</v>
      </c>
      <c r="C5895" s="2" t="s">
        <v>5492</v>
      </c>
    </row>
    <row r="5896" spans="1:3" ht="27" customHeight="1">
      <c r="A5896">
        <v>5895</v>
      </c>
      <c r="C5896" s="2" t="s">
        <v>5493</v>
      </c>
    </row>
    <row r="5897" spans="1:3" ht="27" customHeight="1">
      <c r="A5897">
        <v>5896</v>
      </c>
      <c r="C5897" s="2" t="s">
        <v>5494</v>
      </c>
    </row>
    <row r="5898" spans="1:3" ht="27" customHeight="1">
      <c r="A5898">
        <v>5897</v>
      </c>
      <c r="C5898" s="2" t="s">
        <v>5495</v>
      </c>
    </row>
    <row r="5899" spans="1:3" ht="27" customHeight="1">
      <c r="A5899">
        <v>5898</v>
      </c>
      <c r="C5899" s="2" t="s">
        <v>5496</v>
      </c>
    </row>
    <row r="5900" spans="1:3" ht="27" customHeight="1">
      <c r="A5900">
        <v>5899</v>
      </c>
      <c r="C5900" s="2" t="s">
        <v>5497</v>
      </c>
    </row>
    <row r="5901" spans="1:3" ht="27" customHeight="1">
      <c r="A5901">
        <v>5900</v>
      </c>
      <c r="C5901" s="2" t="s">
        <v>5498</v>
      </c>
    </row>
    <row r="5902" spans="1:3" ht="44.1" customHeight="1">
      <c r="A5902">
        <v>5901</v>
      </c>
      <c r="C5902" s="2" t="s">
        <v>5499</v>
      </c>
    </row>
    <row r="5903" spans="1:3" ht="11.1" customHeight="1">
      <c r="A5903">
        <v>5902</v>
      </c>
      <c r="C5903" s="2" t="s">
        <v>5500</v>
      </c>
    </row>
    <row r="5904" spans="1:3" ht="11.1" customHeight="1">
      <c r="A5904">
        <v>5903</v>
      </c>
      <c r="C5904" s="2" t="s">
        <v>5501</v>
      </c>
    </row>
    <row r="5905" spans="1:3" ht="11.1" customHeight="1">
      <c r="A5905">
        <v>5904</v>
      </c>
      <c r="C5905" s="2" t="s">
        <v>5502</v>
      </c>
    </row>
    <row r="5906" spans="1:3" ht="11.1" customHeight="1">
      <c r="A5906">
        <v>5905</v>
      </c>
      <c r="C5906" s="2" t="s">
        <v>5503</v>
      </c>
    </row>
    <row r="5907" spans="1:3" ht="12" customHeight="1">
      <c r="A5907">
        <v>5906</v>
      </c>
      <c r="C5907" s="2" t="s">
        <v>5504</v>
      </c>
    </row>
    <row r="5908" spans="1:3" ht="12" customHeight="1">
      <c r="A5908">
        <v>5907</v>
      </c>
      <c r="C5908" s="2" t="s">
        <v>5505</v>
      </c>
    </row>
    <row r="5909" spans="1:3" ht="12" customHeight="1">
      <c r="A5909">
        <v>5908</v>
      </c>
      <c r="C5909" s="2" t="s">
        <v>5506</v>
      </c>
    </row>
    <row r="5910" spans="1:3" ht="12" customHeight="1">
      <c r="A5910">
        <v>5909</v>
      </c>
      <c r="C5910" s="2" t="s">
        <v>5507</v>
      </c>
    </row>
    <row r="5911" spans="1:3" ht="12" customHeight="1">
      <c r="A5911">
        <v>5910</v>
      </c>
      <c r="C5911" s="2" t="s">
        <v>5508</v>
      </c>
    </row>
    <row r="5912" spans="1:3" ht="12" customHeight="1">
      <c r="A5912">
        <v>5911</v>
      </c>
      <c r="C5912" s="2" t="s">
        <v>5509</v>
      </c>
    </row>
    <row r="5913" spans="1:3" ht="15" customHeight="1">
      <c r="A5913">
        <v>5912</v>
      </c>
      <c r="C5913" s="2" t="s">
        <v>5510</v>
      </c>
    </row>
    <row r="5914" spans="1:3" ht="15" customHeight="1">
      <c r="A5914">
        <v>5913</v>
      </c>
      <c r="C5914" s="2" t="s">
        <v>5511</v>
      </c>
    </row>
    <row r="5915" spans="1:3" ht="15" customHeight="1">
      <c r="A5915">
        <v>5914</v>
      </c>
      <c r="C5915" s="2" t="s">
        <v>5512</v>
      </c>
    </row>
    <row r="5916" spans="1:3" ht="15" customHeight="1">
      <c r="A5916">
        <v>5915</v>
      </c>
      <c r="C5916" s="2" t="s">
        <v>5513</v>
      </c>
    </row>
    <row r="5917" spans="1:3" ht="15" customHeight="1">
      <c r="A5917">
        <v>5916</v>
      </c>
      <c r="C5917" s="2" t="s">
        <v>5514</v>
      </c>
    </row>
    <row r="5918" spans="1:3" ht="15" customHeight="1">
      <c r="A5918">
        <v>5917</v>
      </c>
      <c r="C5918" s="2" t="s">
        <v>5515</v>
      </c>
    </row>
    <row r="5919" spans="1:3" ht="11.1" customHeight="1">
      <c r="A5919">
        <v>5918</v>
      </c>
      <c r="C5919" s="2" t="s">
        <v>5516</v>
      </c>
    </row>
    <row r="5920" spans="1:3" ht="11.1" customHeight="1">
      <c r="A5920">
        <v>5919</v>
      </c>
      <c r="C5920" s="2" t="s">
        <v>5517</v>
      </c>
    </row>
    <row r="5921" spans="1:3" ht="11.1" customHeight="1">
      <c r="A5921">
        <v>5920</v>
      </c>
      <c r="C5921" s="2" t="s">
        <v>5518</v>
      </c>
    </row>
    <row r="5922" spans="1:3" ht="11.1" customHeight="1">
      <c r="A5922">
        <v>5921</v>
      </c>
      <c r="C5922" s="2" t="s">
        <v>5519</v>
      </c>
    </row>
    <row r="5923" spans="1:3" ht="11.1" customHeight="1">
      <c r="A5923">
        <v>5922</v>
      </c>
      <c r="C5923" s="2" t="s">
        <v>5520</v>
      </c>
    </row>
    <row r="5924" spans="1:3" ht="11.1" customHeight="1">
      <c r="A5924">
        <v>5923</v>
      </c>
      <c r="C5924" s="2" t="s">
        <v>5521</v>
      </c>
    </row>
    <row r="5925" spans="1:3" ht="11.1" customHeight="1">
      <c r="A5925">
        <v>5924</v>
      </c>
      <c r="C5925" s="2" t="s">
        <v>5522</v>
      </c>
    </row>
    <row r="5926" spans="1:3" ht="11.1" customHeight="1">
      <c r="A5926">
        <v>5925</v>
      </c>
      <c r="C5926" s="2" t="s">
        <v>5523</v>
      </c>
    </row>
    <row r="5927" spans="1:3" ht="11.1" customHeight="1">
      <c r="A5927">
        <v>5926</v>
      </c>
      <c r="C5927" s="2" t="s">
        <v>5524</v>
      </c>
    </row>
    <row r="5928" spans="1:3" ht="11.1" customHeight="1">
      <c r="A5928">
        <v>5927</v>
      </c>
      <c r="C5928" s="2" t="s">
        <v>5525</v>
      </c>
    </row>
    <row r="5929" spans="1:3" ht="11.1" customHeight="1">
      <c r="A5929">
        <v>5928</v>
      </c>
      <c r="C5929" s="2" t="s">
        <v>5526</v>
      </c>
    </row>
    <row r="5930" spans="1:3" ht="11.1" customHeight="1">
      <c r="A5930">
        <v>5929</v>
      </c>
      <c r="C5930" s="2" t="s">
        <v>5527</v>
      </c>
    </row>
    <row r="5931" spans="1:3" ht="11.1" customHeight="1">
      <c r="A5931">
        <v>5930</v>
      </c>
      <c r="C5931" s="2" t="s">
        <v>5528</v>
      </c>
    </row>
    <row r="5932" spans="1:3" ht="11.1" customHeight="1">
      <c r="A5932">
        <v>5931</v>
      </c>
      <c r="C5932" s="2" t="s">
        <v>5529</v>
      </c>
    </row>
    <row r="5933" spans="1:3" ht="11.1" customHeight="1">
      <c r="A5933">
        <v>5932</v>
      </c>
      <c r="C5933" s="2" t="s">
        <v>5530</v>
      </c>
    </row>
    <row r="5934" spans="1:3" ht="11.1" customHeight="1">
      <c r="A5934">
        <v>5933</v>
      </c>
      <c r="C5934" s="2" t="s">
        <v>5531</v>
      </c>
    </row>
    <row r="5935" spans="1:3" ht="11.1" customHeight="1">
      <c r="A5935">
        <v>5934</v>
      </c>
      <c r="C5935" s="2" t="s">
        <v>5532</v>
      </c>
    </row>
    <row r="5936" spans="1:3" ht="11.1" customHeight="1">
      <c r="A5936">
        <v>5935</v>
      </c>
      <c r="C5936" s="2" t="s">
        <v>5533</v>
      </c>
    </row>
    <row r="5937" spans="1:3" ht="11.1" customHeight="1">
      <c r="A5937">
        <v>5936</v>
      </c>
      <c r="C5937" s="2" t="s">
        <v>5534</v>
      </c>
    </row>
    <row r="5938" spans="1:3" ht="11.1" customHeight="1">
      <c r="A5938">
        <v>5937</v>
      </c>
      <c r="C5938" s="2" t="s">
        <v>5535</v>
      </c>
    </row>
    <row r="5939" spans="1:3" ht="11.1" customHeight="1">
      <c r="A5939">
        <v>5938</v>
      </c>
      <c r="C5939" s="2" t="s">
        <v>5536</v>
      </c>
    </row>
    <row r="5940" spans="1:3" ht="11.1" customHeight="1">
      <c r="A5940">
        <v>5939</v>
      </c>
      <c r="C5940" s="2" t="s">
        <v>5537</v>
      </c>
    </row>
    <row r="5941" spans="1:3" ht="11.1" customHeight="1">
      <c r="A5941">
        <v>5940</v>
      </c>
      <c r="C5941" s="2" t="s">
        <v>5538</v>
      </c>
    </row>
    <row r="5942" spans="1:3" ht="11.1" customHeight="1">
      <c r="A5942">
        <v>5941</v>
      </c>
      <c r="C5942" s="2" t="s">
        <v>5539</v>
      </c>
    </row>
    <row r="5943" spans="1:3" ht="11.1" customHeight="1">
      <c r="A5943">
        <v>5942</v>
      </c>
      <c r="C5943" s="2" t="s">
        <v>5540</v>
      </c>
    </row>
    <row r="5944" spans="1:3" ht="11.1" customHeight="1">
      <c r="A5944">
        <v>5943</v>
      </c>
      <c r="C5944" s="2" t="s">
        <v>5541</v>
      </c>
    </row>
    <row r="5945" spans="1:3" ht="11.1" customHeight="1">
      <c r="A5945">
        <v>5944</v>
      </c>
      <c r="C5945" s="2" t="s">
        <v>5542</v>
      </c>
    </row>
    <row r="5946" spans="1:3" ht="11.1" customHeight="1">
      <c r="A5946">
        <v>5945</v>
      </c>
      <c r="C5946" s="2" t="s">
        <v>5543</v>
      </c>
    </row>
    <row r="5947" spans="1:3" ht="11.1" customHeight="1">
      <c r="A5947">
        <v>5946</v>
      </c>
      <c r="C5947" s="2" t="s">
        <v>5544</v>
      </c>
    </row>
    <row r="5948" spans="1:3" ht="11.1" customHeight="1">
      <c r="A5948">
        <v>5947</v>
      </c>
      <c r="C5948" s="2" t="s">
        <v>5545</v>
      </c>
    </row>
    <row r="5949" spans="1:3" ht="11.1" customHeight="1">
      <c r="A5949">
        <v>5948</v>
      </c>
      <c r="C5949" s="2" t="s">
        <v>5546</v>
      </c>
    </row>
    <row r="5950" spans="1:3" ht="11.1" customHeight="1">
      <c r="A5950">
        <v>5949</v>
      </c>
      <c r="C5950" s="2" t="s">
        <v>5547</v>
      </c>
    </row>
    <row r="5951" spans="1:3" ht="11.1" customHeight="1">
      <c r="A5951">
        <v>5950</v>
      </c>
      <c r="C5951" s="2" t="s">
        <v>5548</v>
      </c>
    </row>
    <row r="5952" spans="1:3" ht="11.1" customHeight="1">
      <c r="A5952">
        <v>5951</v>
      </c>
      <c r="C5952" s="2" t="s">
        <v>5549</v>
      </c>
    </row>
    <row r="5953" spans="1:3" ht="11.1" customHeight="1">
      <c r="A5953">
        <v>5952</v>
      </c>
      <c r="C5953" s="2" t="s">
        <v>5550</v>
      </c>
    </row>
    <row r="5954" spans="1:3" ht="11.1" customHeight="1">
      <c r="A5954">
        <v>5953</v>
      </c>
      <c r="C5954" s="2" t="s">
        <v>5551</v>
      </c>
    </row>
    <row r="5955" spans="1:3" ht="11.1" customHeight="1">
      <c r="A5955">
        <v>5954</v>
      </c>
      <c r="C5955" s="2" t="s">
        <v>5552</v>
      </c>
    </row>
    <row r="5956" spans="1:3" ht="11.1" customHeight="1">
      <c r="A5956">
        <v>5955</v>
      </c>
      <c r="C5956" s="2" t="s">
        <v>5553</v>
      </c>
    </row>
    <row r="5957" spans="1:3" ht="11.1" customHeight="1">
      <c r="A5957">
        <v>5956</v>
      </c>
      <c r="C5957" s="2" t="s">
        <v>5554</v>
      </c>
    </row>
    <row r="5958" spans="1:3" ht="11.1" customHeight="1">
      <c r="A5958">
        <v>5957</v>
      </c>
      <c r="C5958" s="2" t="s">
        <v>5555</v>
      </c>
    </row>
    <row r="5959" spans="1:3" ht="11.1" customHeight="1">
      <c r="A5959">
        <v>5958</v>
      </c>
      <c r="C5959" s="2" t="s">
        <v>5556</v>
      </c>
    </row>
    <row r="5960" spans="1:3" ht="11.1" customHeight="1">
      <c r="A5960">
        <v>5959</v>
      </c>
      <c r="C5960" s="2" t="s">
        <v>5557</v>
      </c>
    </row>
    <row r="5961" spans="1:3" ht="11.1" customHeight="1">
      <c r="A5961">
        <v>5960</v>
      </c>
      <c r="C5961" s="2" t="s">
        <v>5558</v>
      </c>
    </row>
    <row r="5962" spans="1:3" ht="11.1" customHeight="1">
      <c r="A5962">
        <v>5961</v>
      </c>
      <c r="C5962" s="2" t="s">
        <v>5559</v>
      </c>
    </row>
    <row r="5963" spans="1:3" ht="11.1" customHeight="1">
      <c r="A5963">
        <v>5962</v>
      </c>
      <c r="C5963" s="2" t="s">
        <v>5560</v>
      </c>
    </row>
    <row r="5964" spans="1:3" ht="30.95" customHeight="1">
      <c r="A5964">
        <v>5963</v>
      </c>
      <c r="C5964" s="2" t="s">
        <v>307</v>
      </c>
    </row>
    <row r="5965" spans="1:3" ht="42.95" customHeight="1">
      <c r="A5965">
        <v>5964</v>
      </c>
      <c r="C5965" s="2" t="s">
        <v>1343</v>
      </c>
    </row>
    <row r="5966" spans="1:3" ht="9.9499999999999993" customHeight="1">
      <c r="A5966">
        <v>5965</v>
      </c>
      <c r="C5966" s="2" t="s">
        <v>5561</v>
      </c>
    </row>
    <row r="5967" spans="1:3" ht="9.9499999999999993" customHeight="1">
      <c r="A5967">
        <v>5966</v>
      </c>
      <c r="C5967" s="2" t="s">
        <v>5562</v>
      </c>
    </row>
    <row r="5968" spans="1:3" ht="9.9499999999999993" customHeight="1">
      <c r="A5968">
        <v>5967</v>
      </c>
      <c r="C5968" s="2" t="s">
        <v>5563</v>
      </c>
    </row>
    <row r="5969" spans="1:3" ht="9.9499999999999993" customHeight="1">
      <c r="A5969">
        <v>5968</v>
      </c>
      <c r="C5969" s="2" t="s">
        <v>5564</v>
      </c>
    </row>
    <row r="5970" spans="1:3" ht="9.9499999999999993" customHeight="1">
      <c r="A5970">
        <v>5969</v>
      </c>
      <c r="C5970" s="2" t="s">
        <v>5565</v>
      </c>
    </row>
    <row r="5971" spans="1:3" ht="9.9499999999999993" customHeight="1">
      <c r="A5971">
        <v>5970</v>
      </c>
      <c r="C5971" s="2" t="s">
        <v>5566</v>
      </c>
    </row>
    <row r="5972" spans="1:3" ht="9.9499999999999993" customHeight="1">
      <c r="A5972">
        <v>5971</v>
      </c>
      <c r="C5972" s="2" t="s">
        <v>5567</v>
      </c>
    </row>
    <row r="5973" spans="1:3" ht="9.9499999999999993" customHeight="1">
      <c r="A5973">
        <v>5972</v>
      </c>
      <c r="C5973" s="2" t="s">
        <v>5568</v>
      </c>
    </row>
    <row r="5974" spans="1:3" ht="9.9499999999999993" customHeight="1">
      <c r="A5974">
        <v>5973</v>
      </c>
      <c r="C5974" s="2" t="s">
        <v>3282</v>
      </c>
    </row>
    <row r="5975" spans="1:3" ht="9.9499999999999993" customHeight="1">
      <c r="A5975">
        <v>5974</v>
      </c>
      <c r="C5975" s="2" t="s">
        <v>5569</v>
      </c>
    </row>
    <row r="5976" spans="1:3" ht="9.9499999999999993" customHeight="1">
      <c r="A5976">
        <v>5975</v>
      </c>
      <c r="C5976" s="2" t="s">
        <v>5570</v>
      </c>
    </row>
    <row r="5977" spans="1:3" ht="9.9499999999999993" customHeight="1">
      <c r="A5977">
        <v>5976</v>
      </c>
      <c r="C5977" s="2" t="s">
        <v>1519</v>
      </c>
    </row>
    <row r="5978" spans="1:3" ht="9.9499999999999993" customHeight="1">
      <c r="A5978">
        <v>5977</v>
      </c>
      <c r="C5978" s="2" t="s">
        <v>5571</v>
      </c>
    </row>
    <row r="5979" spans="1:3" ht="9.9499999999999993" customHeight="1">
      <c r="A5979">
        <v>5978</v>
      </c>
      <c r="C5979" s="2" t="s">
        <v>5572</v>
      </c>
    </row>
    <row r="5980" spans="1:3" ht="9.9499999999999993" customHeight="1">
      <c r="A5980">
        <v>5979</v>
      </c>
      <c r="C5980" s="2" t="s">
        <v>5573</v>
      </c>
    </row>
    <row r="5981" spans="1:3" ht="9.9499999999999993" customHeight="1">
      <c r="A5981">
        <v>5980</v>
      </c>
      <c r="C5981" s="2" t="s">
        <v>5574</v>
      </c>
    </row>
    <row r="5982" spans="1:3" ht="9.9499999999999993" customHeight="1">
      <c r="A5982">
        <v>5981</v>
      </c>
      <c r="C5982" s="2" t="s">
        <v>5575</v>
      </c>
    </row>
    <row r="5983" spans="1:3" ht="9.9499999999999993" customHeight="1">
      <c r="A5983">
        <v>5982</v>
      </c>
      <c r="C5983" s="2" t="s">
        <v>699</v>
      </c>
    </row>
    <row r="5984" spans="1:3" ht="9.9499999999999993" customHeight="1">
      <c r="A5984">
        <v>5983</v>
      </c>
      <c r="C5984" s="2" t="s">
        <v>1208</v>
      </c>
    </row>
    <row r="5985" spans="1:3" ht="9.9499999999999993" customHeight="1">
      <c r="A5985">
        <v>5984</v>
      </c>
      <c r="C5985" s="2" t="s">
        <v>5576</v>
      </c>
    </row>
    <row r="5986" spans="1:3" ht="9.9499999999999993" customHeight="1">
      <c r="A5986">
        <v>5985</v>
      </c>
      <c r="C5986" s="2" t="s">
        <v>5577</v>
      </c>
    </row>
    <row r="5987" spans="1:3" ht="9.9499999999999993" customHeight="1">
      <c r="A5987">
        <v>5986</v>
      </c>
      <c r="C5987" s="2" t="s">
        <v>5578</v>
      </c>
    </row>
    <row r="5988" spans="1:3" ht="9.9499999999999993" customHeight="1">
      <c r="A5988">
        <v>5987</v>
      </c>
      <c r="C5988" s="2" t="s">
        <v>5579</v>
      </c>
    </row>
    <row r="5989" spans="1:3" ht="9.9499999999999993" customHeight="1">
      <c r="A5989">
        <v>5988</v>
      </c>
      <c r="C5989" s="2" t="s">
        <v>5580</v>
      </c>
    </row>
    <row r="5990" spans="1:3" ht="9.9499999999999993" customHeight="1">
      <c r="A5990">
        <v>5989</v>
      </c>
      <c r="C5990" s="2" t="s">
        <v>5581</v>
      </c>
    </row>
    <row r="5991" spans="1:3" ht="9.9499999999999993" customHeight="1">
      <c r="A5991">
        <v>5990</v>
      </c>
      <c r="C5991" s="2" t="s">
        <v>5512</v>
      </c>
    </row>
    <row r="5992" spans="1:3" ht="9.9499999999999993" customHeight="1">
      <c r="A5992">
        <v>5991</v>
      </c>
      <c r="C5992" s="2" t="s">
        <v>5582</v>
      </c>
    </row>
    <row r="5993" spans="1:3" ht="9.9499999999999993" customHeight="1">
      <c r="A5993">
        <v>5992</v>
      </c>
      <c r="C5993" s="2" t="s">
        <v>5583</v>
      </c>
    </row>
    <row r="5994" spans="1:3" ht="9.9499999999999993" customHeight="1">
      <c r="A5994">
        <v>5993</v>
      </c>
      <c r="C5994" s="2" t="s">
        <v>5584</v>
      </c>
    </row>
    <row r="5995" spans="1:3" ht="9.9499999999999993" customHeight="1">
      <c r="A5995">
        <v>5994</v>
      </c>
      <c r="C5995" s="2" t="s">
        <v>5585</v>
      </c>
    </row>
    <row r="5996" spans="1:3" ht="9.9499999999999993" customHeight="1">
      <c r="A5996">
        <v>5995</v>
      </c>
      <c r="C5996" s="2" t="s">
        <v>5586</v>
      </c>
    </row>
    <row r="5997" spans="1:3" ht="9.9499999999999993" customHeight="1">
      <c r="A5997">
        <v>5996</v>
      </c>
      <c r="C5997" s="2" t="s">
        <v>5587</v>
      </c>
    </row>
    <row r="5998" spans="1:3" ht="9.9499999999999993" customHeight="1">
      <c r="A5998">
        <v>5997</v>
      </c>
      <c r="C5998" s="2" t="s">
        <v>5588</v>
      </c>
    </row>
    <row r="5999" spans="1:3" ht="9.9499999999999993" customHeight="1">
      <c r="A5999">
        <v>5998</v>
      </c>
      <c r="C5999" s="2" t="s">
        <v>5589</v>
      </c>
    </row>
    <row r="6000" spans="1:3" ht="9.9499999999999993" customHeight="1">
      <c r="A6000">
        <v>5999</v>
      </c>
      <c r="C6000" s="2" t="s">
        <v>5590</v>
      </c>
    </row>
    <row r="6001" spans="1:3" ht="9.9499999999999993" customHeight="1">
      <c r="A6001">
        <v>6000</v>
      </c>
      <c r="C6001" s="2" t="s">
        <v>5591</v>
      </c>
    </row>
    <row r="6002" spans="1:3" ht="9.9499999999999993" customHeight="1">
      <c r="A6002">
        <v>6001</v>
      </c>
      <c r="C6002" s="2" t="s">
        <v>5592</v>
      </c>
    </row>
    <row r="6003" spans="1:3" ht="9.9499999999999993" customHeight="1">
      <c r="A6003">
        <v>6002</v>
      </c>
      <c r="C6003" s="2" t="s">
        <v>5593</v>
      </c>
    </row>
    <row r="6004" spans="1:3" ht="9.9499999999999993" customHeight="1">
      <c r="A6004">
        <v>6003</v>
      </c>
      <c r="C6004" s="2" t="s">
        <v>5594</v>
      </c>
    </row>
    <row r="6005" spans="1:3" ht="9.9499999999999993" customHeight="1">
      <c r="A6005">
        <v>6004</v>
      </c>
      <c r="C6005" s="2" t="s">
        <v>5595</v>
      </c>
    </row>
    <row r="6006" spans="1:3" ht="9.9499999999999993" customHeight="1">
      <c r="A6006">
        <v>6005</v>
      </c>
      <c r="C6006" s="2" t="s">
        <v>5596</v>
      </c>
    </row>
    <row r="6007" spans="1:3" ht="12" customHeight="1">
      <c r="A6007">
        <v>6006</v>
      </c>
      <c r="C6007" s="2" t="s">
        <v>5597</v>
      </c>
    </row>
    <row r="6008" spans="1:3" ht="9.9499999999999993" customHeight="1">
      <c r="A6008">
        <v>6007</v>
      </c>
      <c r="C6008" s="2" t="s">
        <v>5598</v>
      </c>
    </row>
    <row r="6009" spans="1:3" ht="9.9499999999999993" customHeight="1">
      <c r="A6009">
        <v>6008</v>
      </c>
      <c r="C6009" s="2" t="s">
        <v>1818</v>
      </c>
    </row>
    <row r="6010" spans="1:3" ht="9.9499999999999993" customHeight="1">
      <c r="A6010">
        <v>6009</v>
      </c>
      <c r="C6010" s="2" t="s">
        <v>5599</v>
      </c>
    </row>
    <row r="6011" spans="1:3" ht="9.9499999999999993" customHeight="1">
      <c r="A6011">
        <v>6010</v>
      </c>
      <c r="C6011" s="2" t="s">
        <v>5600</v>
      </c>
    </row>
    <row r="6012" spans="1:3" ht="9.9499999999999993" customHeight="1">
      <c r="A6012">
        <v>6011</v>
      </c>
      <c r="C6012" s="2" t="s">
        <v>1092</v>
      </c>
    </row>
    <row r="6013" spans="1:3" ht="9.9499999999999993" customHeight="1">
      <c r="A6013">
        <v>6012</v>
      </c>
      <c r="C6013" s="2" t="s">
        <v>5601</v>
      </c>
    </row>
    <row r="6014" spans="1:3" ht="9.9499999999999993" customHeight="1">
      <c r="A6014">
        <v>6013</v>
      </c>
      <c r="C6014" s="2" t="s">
        <v>5602</v>
      </c>
    </row>
    <row r="6015" spans="1:3" ht="9.9499999999999993" customHeight="1">
      <c r="A6015">
        <v>6014</v>
      </c>
      <c r="C6015" s="2" t="s">
        <v>5603</v>
      </c>
    </row>
    <row r="6016" spans="1:3" ht="9.9499999999999993" customHeight="1">
      <c r="A6016">
        <v>6015</v>
      </c>
      <c r="C6016" s="2" t="s">
        <v>5604</v>
      </c>
    </row>
    <row r="6017" spans="1:3" ht="9.9499999999999993" customHeight="1">
      <c r="A6017">
        <v>6016</v>
      </c>
      <c r="C6017" s="2" t="s">
        <v>5605</v>
      </c>
    </row>
    <row r="6018" spans="1:3" ht="9.9499999999999993" customHeight="1">
      <c r="A6018">
        <v>6017</v>
      </c>
      <c r="C6018" s="2" t="s">
        <v>2721</v>
      </c>
    </row>
    <row r="6019" spans="1:3" ht="9.9499999999999993" customHeight="1">
      <c r="A6019">
        <v>6018</v>
      </c>
      <c r="C6019" s="2" t="s">
        <v>2516</v>
      </c>
    </row>
    <row r="6020" spans="1:3" ht="9.9499999999999993" customHeight="1">
      <c r="A6020">
        <v>6019</v>
      </c>
      <c r="C6020" s="2" t="s">
        <v>5606</v>
      </c>
    </row>
    <row r="6021" spans="1:3" ht="9.9499999999999993" customHeight="1">
      <c r="A6021">
        <v>6020</v>
      </c>
      <c r="C6021" s="2" t="s">
        <v>5607</v>
      </c>
    </row>
    <row r="6022" spans="1:3" ht="9.9499999999999993" customHeight="1">
      <c r="A6022">
        <v>6021</v>
      </c>
      <c r="C6022" s="2" t="s">
        <v>5608</v>
      </c>
    </row>
    <row r="6023" spans="1:3" ht="9.9499999999999993" customHeight="1">
      <c r="A6023">
        <v>6022</v>
      </c>
      <c r="C6023" s="2" t="s">
        <v>5609</v>
      </c>
    </row>
    <row r="6024" spans="1:3" ht="9.9499999999999993" customHeight="1">
      <c r="A6024">
        <v>6023</v>
      </c>
      <c r="C6024" s="2" t="s">
        <v>5610</v>
      </c>
    </row>
    <row r="6025" spans="1:3" ht="9.9499999999999993" customHeight="1">
      <c r="A6025">
        <v>6024</v>
      </c>
      <c r="C6025" s="2" t="s">
        <v>5611</v>
      </c>
    </row>
    <row r="6026" spans="1:3" ht="9.9499999999999993" customHeight="1">
      <c r="A6026">
        <v>6025</v>
      </c>
      <c r="C6026" s="2" t="s">
        <v>5612</v>
      </c>
    </row>
    <row r="6027" spans="1:3" ht="9.9499999999999993" customHeight="1">
      <c r="A6027">
        <v>6026</v>
      </c>
      <c r="C6027" s="2" t="s">
        <v>5613</v>
      </c>
    </row>
    <row r="6028" spans="1:3" ht="9.9499999999999993" customHeight="1">
      <c r="A6028">
        <v>6027</v>
      </c>
      <c r="C6028" s="2" t="s">
        <v>5614</v>
      </c>
    </row>
    <row r="6029" spans="1:3" ht="9.9499999999999993" customHeight="1">
      <c r="A6029">
        <v>6028</v>
      </c>
      <c r="C6029" s="2" t="s">
        <v>5615</v>
      </c>
    </row>
    <row r="6030" spans="1:3" ht="9.9499999999999993" customHeight="1">
      <c r="A6030">
        <v>6029</v>
      </c>
      <c r="C6030" s="2" t="s">
        <v>5616</v>
      </c>
    </row>
    <row r="6031" spans="1:3" ht="9.9499999999999993" customHeight="1">
      <c r="A6031">
        <v>6030</v>
      </c>
      <c r="C6031" s="2" t="s">
        <v>5617</v>
      </c>
    </row>
    <row r="6032" spans="1:3" ht="9.9499999999999993" customHeight="1">
      <c r="A6032">
        <v>6031</v>
      </c>
      <c r="C6032" s="2" t="s">
        <v>5618</v>
      </c>
    </row>
    <row r="6033" spans="1:3" ht="9.9499999999999993" customHeight="1">
      <c r="A6033">
        <v>6032</v>
      </c>
      <c r="C6033" s="2" t="s">
        <v>5619</v>
      </c>
    </row>
    <row r="6034" spans="1:3" ht="9.9499999999999993" customHeight="1">
      <c r="A6034">
        <v>6033</v>
      </c>
      <c r="C6034" s="2" t="s">
        <v>5620</v>
      </c>
    </row>
    <row r="6035" spans="1:3" ht="9.9499999999999993" customHeight="1">
      <c r="A6035">
        <v>6034</v>
      </c>
      <c r="C6035" s="2" t="s">
        <v>5621</v>
      </c>
    </row>
    <row r="6036" spans="1:3" ht="9.9499999999999993" customHeight="1">
      <c r="A6036">
        <v>6035</v>
      </c>
      <c r="C6036" s="2" t="s">
        <v>5622</v>
      </c>
    </row>
    <row r="6037" spans="1:3" ht="9.9499999999999993" customHeight="1">
      <c r="A6037">
        <v>6036</v>
      </c>
      <c r="C6037" s="2" t="s">
        <v>330</v>
      </c>
    </row>
    <row r="6038" spans="1:3" ht="9.9499999999999993" customHeight="1">
      <c r="A6038">
        <v>6037</v>
      </c>
      <c r="C6038" s="2" t="s">
        <v>5623</v>
      </c>
    </row>
    <row r="6039" spans="1:3" ht="9.9499999999999993" customHeight="1">
      <c r="A6039">
        <v>6038</v>
      </c>
      <c r="C6039" s="2" t="s">
        <v>5624</v>
      </c>
    </row>
    <row r="6040" spans="1:3" ht="12" customHeight="1">
      <c r="A6040">
        <v>6039</v>
      </c>
      <c r="C6040" s="2" t="s">
        <v>5625</v>
      </c>
    </row>
    <row r="6041" spans="1:3" ht="12" customHeight="1">
      <c r="A6041">
        <v>6040</v>
      </c>
      <c r="C6041" s="2" t="s">
        <v>5626</v>
      </c>
    </row>
    <row r="6042" spans="1:3" ht="12" customHeight="1">
      <c r="A6042">
        <v>6041</v>
      </c>
      <c r="C6042" s="2" t="s">
        <v>5627</v>
      </c>
    </row>
    <row r="6043" spans="1:3" ht="12" customHeight="1">
      <c r="A6043">
        <v>6042</v>
      </c>
      <c r="C6043" s="2" t="s">
        <v>330</v>
      </c>
    </row>
    <row r="6044" spans="1:3" ht="12" customHeight="1">
      <c r="A6044">
        <v>6043</v>
      </c>
      <c r="C6044" s="2" t="s">
        <v>5628</v>
      </c>
    </row>
    <row r="6045" spans="1:3" ht="12" customHeight="1">
      <c r="A6045">
        <v>6044</v>
      </c>
      <c r="C6045" s="2" t="s">
        <v>5629</v>
      </c>
    </row>
    <row r="6046" spans="1:3" ht="12" customHeight="1">
      <c r="A6046">
        <v>6045</v>
      </c>
      <c r="C6046" s="2" t="s">
        <v>5630</v>
      </c>
    </row>
    <row r="6047" spans="1:3" ht="12" customHeight="1">
      <c r="A6047">
        <v>6046</v>
      </c>
      <c r="C6047" s="2" t="s">
        <v>5631</v>
      </c>
    </row>
    <row r="6048" spans="1:3" ht="12" customHeight="1">
      <c r="A6048">
        <v>6047</v>
      </c>
      <c r="C6048" s="2" t="s">
        <v>5632</v>
      </c>
    </row>
    <row r="6049" spans="1:3" ht="11.1" customHeight="1">
      <c r="A6049">
        <v>6048</v>
      </c>
      <c r="C6049" s="2" t="s">
        <v>5633</v>
      </c>
    </row>
    <row r="6050" spans="1:3" ht="11.1" customHeight="1">
      <c r="A6050">
        <v>6049</v>
      </c>
      <c r="C6050" s="2" t="s">
        <v>5634</v>
      </c>
    </row>
    <row r="6051" spans="1:3" ht="11.1" customHeight="1">
      <c r="A6051">
        <v>6050</v>
      </c>
      <c r="C6051" s="2" t="s">
        <v>5635</v>
      </c>
    </row>
    <row r="6052" spans="1:3" ht="11.1" customHeight="1">
      <c r="A6052">
        <v>6051</v>
      </c>
      <c r="C6052" s="2" t="s">
        <v>5636</v>
      </c>
    </row>
    <row r="6053" spans="1:3" ht="11.1" customHeight="1">
      <c r="A6053">
        <v>6052</v>
      </c>
      <c r="C6053" s="2" t="s">
        <v>5637</v>
      </c>
    </row>
    <row r="6054" spans="1:3" ht="11.1" customHeight="1">
      <c r="A6054">
        <v>6053</v>
      </c>
      <c r="C6054" s="2" t="s">
        <v>5638</v>
      </c>
    </row>
    <row r="6055" spans="1:3" ht="11.1" customHeight="1">
      <c r="A6055">
        <v>6054</v>
      </c>
      <c r="C6055" s="2" t="s">
        <v>5639</v>
      </c>
    </row>
    <row r="6056" spans="1:3" ht="11.1" customHeight="1">
      <c r="A6056">
        <v>6055</v>
      </c>
      <c r="C6056" s="2" t="s">
        <v>5640</v>
      </c>
    </row>
    <row r="6057" spans="1:3" ht="11.1" customHeight="1">
      <c r="A6057">
        <v>6056</v>
      </c>
      <c r="C6057" s="2" t="s">
        <v>5641</v>
      </c>
    </row>
    <row r="6058" spans="1:3" ht="11.1" customHeight="1">
      <c r="A6058">
        <v>6057</v>
      </c>
      <c r="C6058" s="2" t="s">
        <v>5642</v>
      </c>
    </row>
    <row r="6059" spans="1:3" ht="11.1" customHeight="1">
      <c r="A6059">
        <v>6058</v>
      </c>
      <c r="C6059" s="2" t="s">
        <v>5643</v>
      </c>
    </row>
    <row r="6060" spans="1:3" ht="11.1" customHeight="1">
      <c r="A6060">
        <v>6059</v>
      </c>
      <c r="C6060" s="2" t="s">
        <v>5644</v>
      </c>
    </row>
    <row r="6061" spans="1:3" ht="11.1" customHeight="1">
      <c r="A6061">
        <v>6060</v>
      </c>
      <c r="C6061" s="2" t="s">
        <v>5645</v>
      </c>
    </row>
    <row r="6062" spans="1:3" ht="11.1" customHeight="1">
      <c r="A6062">
        <v>6061</v>
      </c>
      <c r="C6062" s="2" t="s">
        <v>5646</v>
      </c>
    </row>
    <row r="6063" spans="1:3" ht="11.1" customHeight="1">
      <c r="A6063">
        <v>6062</v>
      </c>
      <c r="C6063" s="2" t="s">
        <v>5647</v>
      </c>
    </row>
    <row r="6064" spans="1:3" ht="11.1" customHeight="1">
      <c r="A6064">
        <v>6063</v>
      </c>
      <c r="C6064" s="2" t="s">
        <v>5648</v>
      </c>
    </row>
    <row r="6065" spans="1:3" ht="11.1" customHeight="1">
      <c r="A6065">
        <v>6064</v>
      </c>
      <c r="C6065" s="2" t="s">
        <v>5649</v>
      </c>
    </row>
    <row r="6066" spans="1:3" ht="11.1" customHeight="1">
      <c r="A6066">
        <v>6065</v>
      </c>
      <c r="C6066" s="2" t="s">
        <v>5650</v>
      </c>
    </row>
    <row r="6067" spans="1:3" ht="11.1" customHeight="1">
      <c r="A6067">
        <v>6066</v>
      </c>
      <c r="C6067" s="2" t="s">
        <v>5651</v>
      </c>
    </row>
    <row r="6068" spans="1:3" ht="11.1" customHeight="1">
      <c r="A6068">
        <v>6067</v>
      </c>
      <c r="C6068" s="2" t="s">
        <v>5652</v>
      </c>
    </row>
    <row r="6069" spans="1:3" ht="11.1" customHeight="1">
      <c r="A6069">
        <v>6068</v>
      </c>
      <c r="C6069" s="2" t="s">
        <v>5653</v>
      </c>
    </row>
    <row r="6070" spans="1:3" ht="11.1" customHeight="1">
      <c r="A6070">
        <v>6069</v>
      </c>
      <c r="C6070" s="2" t="s">
        <v>996</v>
      </c>
    </row>
    <row r="6071" spans="1:3" ht="11.1" customHeight="1">
      <c r="A6071">
        <v>6070</v>
      </c>
      <c r="C6071" s="2" t="s">
        <v>5654</v>
      </c>
    </row>
    <row r="6072" spans="1:3" ht="11.1" customHeight="1">
      <c r="A6072">
        <v>6071</v>
      </c>
      <c r="C6072" s="2" t="s">
        <v>1208</v>
      </c>
    </row>
    <row r="6073" spans="1:3" ht="11.1" customHeight="1">
      <c r="A6073">
        <v>6072</v>
      </c>
      <c r="C6073" s="2" t="s">
        <v>5655</v>
      </c>
    </row>
    <row r="6074" spans="1:3" ht="11.1" customHeight="1">
      <c r="A6074">
        <v>6073</v>
      </c>
      <c r="C6074" s="2" t="s">
        <v>5656</v>
      </c>
    </row>
    <row r="6075" spans="1:3" ht="11.1" customHeight="1">
      <c r="A6075">
        <v>6074</v>
      </c>
      <c r="C6075" s="2" t="s">
        <v>5657</v>
      </c>
    </row>
    <row r="6076" spans="1:3" ht="11.1" customHeight="1">
      <c r="A6076">
        <v>6075</v>
      </c>
      <c r="C6076" s="2" t="s">
        <v>330</v>
      </c>
    </row>
    <row r="6077" spans="1:3" ht="11.1" customHeight="1">
      <c r="A6077">
        <v>6076</v>
      </c>
      <c r="C6077" s="2" t="s">
        <v>5658</v>
      </c>
    </row>
    <row r="6078" spans="1:3" ht="11.1" customHeight="1">
      <c r="A6078">
        <v>6077</v>
      </c>
      <c r="C6078" s="2" t="s">
        <v>5659</v>
      </c>
    </row>
    <row r="6079" spans="1:3" ht="11.1" customHeight="1">
      <c r="A6079">
        <v>6078</v>
      </c>
      <c r="C6079" s="2" t="s">
        <v>5660</v>
      </c>
    </row>
    <row r="6080" spans="1:3" ht="11.1" customHeight="1">
      <c r="A6080">
        <v>6079</v>
      </c>
      <c r="C6080" s="2" t="s">
        <v>5661</v>
      </c>
    </row>
    <row r="6081" spans="1:3" ht="11.1" customHeight="1">
      <c r="A6081">
        <v>6080</v>
      </c>
      <c r="C6081" s="2" t="s">
        <v>5662</v>
      </c>
    </row>
    <row r="6082" spans="1:3" ht="11.1" customHeight="1">
      <c r="A6082">
        <v>6081</v>
      </c>
      <c r="C6082" s="2" t="s">
        <v>5663</v>
      </c>
    </row>
    <row r="6083" spans="1:3" ht="11.1" customHeight="1">
      <c r="A6083">
        <v>6082</v>
      </c>
      <c r="C6083" s="2" t="s">
        <v>5664</v>
      </c>
    </row>
    <row r="6084" spans="1:3" ht="11.1" customHeight="1">
      <c r="A6084">
        <v>6083</v>
      </c>
      <c r="C6084" s="2" t="s">
        <v>5665</v>
      </c>
    </row>
    <row r="6085" spans="1:3" ht="11.1" customHeight="1">
      <c r="A6085">
        <v>6084</v>
      </c>
      <c r="C6085" s="2" t="s">
        <v>3760</v>
      </c>
    </row>
    <row r="6086" spans="1:3" ht="11.1" customHeight="1">
      <c r="A6086">
        <v>6085</v>
      </c>
      <c r="C6086" s="2" t="s">
        <v>2823</v>
      </c>
    </row>
    <row r="6087" spans="1:3" ht="11.1" customHeight="1">
      <c r="A6087">
        <v>6086</v>
      </c>
      <c r="C6087" s="2" t="s">
        <v>5666</v>
      </c>
    </row>
    <row r="6088" spans="1:3" ht="11.1" customHeight="1">
      <c r="A6088">
        <v>6087</v>
      </c>
      <c r="C6088" s="2" t="s">
        <v>5667</v>
      </c>
    </row>
    <row r="6089" spans="1:3" ht="11.1" customHeight="1">
      <c r="A6089">
        <v>6088</v>
      </c>
      <c r="C6089" s="2" t="s">
        <v>5668</v>
      </c>
    </row>
    <row r="6090" spans="1:3" ht="11.1" customHeight="1">
      <c r="A6090">
        <v>6089</v>
      </c>
      <c r="C6090" s="2" t="s">
        <v>5669</v>
      </c>
    </row>
    <row r="6091" spans="1:3" ht="11.1" customHeight="1">
      <c r="A6091">
        <v>6090</v>
      </c>
      <c r="C6091" s="2" t="s">
        <v>5670</v>
      </c>
    </row>
    <row r="6092" spans="1:3" ht="11.1" customHeight="1">
      <c r="A6092">
        <v>6091</v>
      </c>
      <c r="C6092" s="2" t="s">
        <v>5671</v>
      </c>
    </row>
    <row r="6093" spans="1:3" ht="11.1" customHeight="1">
      <c r="A6093">
        <v>6092</v>
      </c>
      <c r="C6093" s="2" t="s">
        <v>5672</v>
      </c>
    </row>
    <row r="6094" spans="1:3" ht="11.1" customHeight="1">
      <c r="A6094">
        <v>6093</v>
      </c>
      <c r="C6094" s="2" t="s">
        <v>5673</v>
      </c>
    </row>
    <row r="6095" spans="1:3" ht="11.1" customHeight="1">
      <c r="A6095">
        <v>6094</v>
      </c>
      <c r="C6095" s="2" t="s">
        <v>5674</v>
      </c>
    </row>
    <row r="6096" spans="1:3" ht="11.1" customHeight="1">
      <c r="A6096">
        <v>6095</v>
      </c>
      <c r="C6096" s="2" t="s">
        <v>5675</v>
      </c>
    </row>
    <row r="6097" spans="1:3" ht="11.1" customHeight="1">
      <c r="A6097">
        <v>6096</v>
      </c>
      <c r="C6097" s="2" t="s">
        <v>5676</v>
      </c>
    </row>
    <row r="6098" spans="1:3" ht="11.1" customHeight="1">
      <c r="A6098">
        <v>6097</v>
      </c>
      <c r="C6098" s="2" t="s">
        <v>1377</v>
      </c>
    </row>
    <row r="6099" spans="1:3" ht="11.1" customHeight="1">
      <c r="A6099">
        <v>6098</v>
      </c>
      <c r="C6099" s="2" t="s">
        <v>5677</v>
      </c>
    </row>
    <row r="6100" spans="1:3" ht="11.1" customHeight="1">
      <c r="A6100">
        <v>6099</v>
      </c>
      <c r="C6100" s="2" t="s">
        <v>5678</v>
      </c>
    </row>
    <row r="6101" spans="1:3" ht="11.1" customHeight="1">
      <c r="A6101">
        <v>6100</v>
      </c>
      <c r="C6101" s="2" t="s">
        <v>5679</v>
      </c>
    </row>
    <row r="6102" spans="1:3" ht="11.1" customHeight="1">
      <c r="A6102">
        <v>6101</v>
      </c>
      <c r="C6102" s="2" t="s">
        <v>5680</v>
      </c>
    </row>
    <row r="6103" spans="1:3" ht="11.1" customHeight="1">
      <c r="A6103">
        <v>6102</v>
      </c>
      <c r="C6103" s="2" t="s">
        <v>5681</v>
      </c>
    </row>
    <row r="6104" spans="1:3" ht="11.1" customHeight="1">
      <c r="A6104">
        <v>6103</v>
      </c>
      <c r="C6104" s="2" t="s">
        <v>5682</v>
      </c>
    </row>
    <row r="6105" spans="1:3" ht="11.1" customHeight="1">
      <c r="A6105">
        <v>6104</v>
      </c>
      <c r="C6105" s="2" t="s">
        <v>617</v>
      </c>
    </row>
    <row r="6106" spans="1:3" ht="11.1" customHeight="1">
      <c r="A6106">
        <v>6105</v>
      </c>
      <c r="C6106" s="2" t="s">
        <v>5683</v>
      </c>
    </row>
    <row r="6107" spans="1:3" ht="11.1" customHeight="1">
      <c r="A6107">
        <v>6106</v>
      </c>
      <c r="C6107" s="2" t="s">
        <v>5684</v>
      </c>
    </row>
    <row r="6108" spans="1:3" ht="11.1" customHeight="1">
      <c r="A6108">
        <v>6107</v>
      </c>
      <c r="C6108" s="2" t="s">
        <v>5685</v>
      </c>
    </row>
    <row r="6109" spans="1:3" ht="11.1" customHeight="1">
      <c r="A6109">
        <v>6108</v>
      </c>
      <c r="C6109" s="2" t="s">
        <v>5686</v>
      </c>
    </row>
    <row r="6110" spans="1:3" ht="11.1" customHeight="1">
      <c r="A6110">
        <v>6109</v>
      </c>
      <c r="C6110" s="2" t="s">
        <v>5687</v>
      </c>
    </row>
    <row r="6111" spans="1:3" ht="11.1" customHeight="1">
      <c r="A6111">
        <v>6110</v>
      </c>
      <c r="C6111" s="2" t="s">
        <v>5688</v>
      </c>
    </row>
    <row r="6112" spans="1:3" ht="11.1" customHeight="1">
      <c r="A6112">
        <v>6111</v>
      </c>
      <c r="C6112" s="2" t="s">
        <v>5689</v>
      </c>
    </row>
    <row r="6113" spans="1:3" ht="11.1" customHeight="1">
      <c r="A6113">
        <v>6112</v>
      </c>
      <c r="C6113" s="2" t="s">
        <v>5690</v>
      </c>
    </row>
    <row r="6114" spans="1:3" ht="27" customHeight="1">
      <c r="A6114">
        <v>6113</v>
      </c>
      <c r="C6114" s="2" t="s">
        <v>307</v>
      </c>
    </row>
    <row r="6115" spans="1:3" ht="15" customHeight="1">
      <c r="A6115">
        <v>6114</v>
      </c>
      <c r="C6115" s="2" t="s">
        <v>5691</v>
      </c>
    </row>
    <row r="6116" spans="1:3" ht="15" customHeight="1">
      <c r="A6116">
        <v>6115</v>
      </c>
      <c r="C6116" s="2" t="s">
        <v>5692</v>
      </c>
    </row>
    <row r="6117" spans="1:3" ht="15" customHeight="1">
      <c r="A6117">
        <v>6116</v>
      </c>
      <c r="C6117" s="2" t="s">
        <v>5693</v>
      </c>
    </row>
    <row r="6118" spans="1:3" ht="11.1" customHeight="1">
      <c r="A6118">
        <v>6117</v>
      </c>
      <c r="C6118" s="2" t="s">
        <v>5694</v>
      </c>
    </row>
    <row r="6119" spans="1:3" ht="11.1" customHeight="1">
      <c r="A6119">
        <v>6118</v>
      </c>
      <c r="C6119" s="2" t="s">
        <v>5695</v>
      </c>
    </row>
    <row r="6120" spans="1:3" ht="11.1" customHeight="1">
      <c r="A6120">
        <v>6119</v>
      </c>
      <c r="C6120" s="2" t="s">
        <v>5696</v>
      </c>
    </row>
    <row r="6121" spans="1:3" ht="11.1" customHeight="1">
      <c r="A6121">
        <v>6120</v>
      </c>
      <c r="C6121" s="2" t="s">
        <v>5697</v>
      </c>
    </row>
    <row r="6122" spans="1:3" ht="11.1" customHeight="1">
      <c r="A6122">
        <v>6121</v>
      </c>
      <c r="C6122" s="2" t="s">
        <v>5698</v>
      </c>
    </row>
    <row r="6123" spans="1:3" ht="11.1" customHeight="1">
      <c r="A6123">
        <v>6122</v>
      </c>
      <c r="C6123" s="2" t="s">
        <v>5699</v>
      </c>
    </row>
    <row r="6124" spans="1:3" ht="11.1" customHeight="1">
      <c r="A6124">
        <v>6123</v>
      </c>
      <c r="C6124" s="2" t="s">
        <v>5700</v>
      </c>
    </row>
    <row r="6125" spans="1:3" ht="11.1" customHeight="1">
      <c r="A6125">
        <v>6124</v>
      </c>
      <c r="C6125" s="2" t="s">
        <v>5701</v>
      </c>
    </row>
    <row r="6126" spans="1:3" ht="11.1" customHeight="1">
      <c r="A6126">
        <v>6125</v>
      </c>
      <c r="C6126" s="2" t="s">
        <v>1087</v>
      </c>
    </row>
    <row r="6127" spans="1:3" ht="11.1" customHeight="1">
      <c r="A6127">
        <v>6126</v>
      </c>
      <c r="C6127" s="2" t="s">
        <v>5702</v>
      </c>
    </row>
    <row r="6128" spans="1:3" ht="11.1" customHeight="1">
      <c r="A6128">
        <v>6127</v>
      </c>
      <c r="C6128" s="2" t="s">
        <v>5703</v>
      </c>
    </row>
    <row r="6129" spans="1:3" ht="11.1" customHeight="1">
      <c r="A6129">
        <v>6128</v>
      </c>
      <c r="C6129" s="2" t="s">
        <v>5704</v>
      </c>
    </row>
    <row r="6130" spans="1:3" ht="11.1" customHeight="1">
      <c r="A6130">
        <v>6129</v>
      </c>
      <c r="C6130" s="2" t="s">
        <v>5705</v>
      </c>
    </row>
    <row r="6131" spans="1:3" ht="11.1" customHeight="1">
      <c r="A6131">
        <v>6130</v>
      </c>
      <c r="C6131" s="2" t="s">
        <v>5706</v>
      </c>
    </row>
    <row r="6132" spans="1:3" ht="11.1" customHeight="1">
      <c r="A6132">
        <v>6131</v>
      </c>
      <c r="C6132" s="2" t="s">
        <v>5707</v>
      </c>
    </row>
    <row r="6133" spans="1:3" ht="11.1" customHeight="1">
      <c r="A6133">
        <v>6132</v>
      </c>
      <c r="C6133" s="2" t="s">
        <v>5708</v>
      </c>
    </row>
    <row r="6134" spans="1:3" ht="11.1" customHeight="1">
      <c r="A6134">
        <v>6133</v>
      </c>
      <c r="C6134" s="2" t="s">
        <v>5709</v>
      </c>
    </row>
    <row r="6135" spans="1:3" ht="11.1" customHeight="1">
      <c r="A6135">
        <v>6134</v>
      </c>
      <c r="C6135" s="2" t="s">
        <v>5710</v>
      </c>
    </row>
    <row r="6136" spans="1:3" ht="11.1" customHeight="1">
      <c r="A6136">
        <v>6135</v>
      </c>
      <c r="C6136" s="2" t="s">
        <v>5711</v>
      </c>
    </row>
    <row r="6137" spans="1:3" ht="11.1" customHeight="1">
      <c r="A6137">
        <v>6136</v>
      </c>
      <c r="C6137" s="2" t="s">
        <v>5712</v>
      </c>
    </row>
    <row r="6138" spans="1:3" ht="11.1" customHeight="1">
      <c r="A6138">
        <v>6137</v>
      </c>
      <c r="C6138" s="2" t="s">
        <v>5713</v>
      </c>
    </row>
    <row r="6139" spans="1:3" ht="11.1" customHeight="1">
      <c r="A6139">
        <v>6138</v>
      </c>
      <c r="C6139" s="2" t="s">
        <v>5714</v>
      </c>
    </row>
    <row r="6140" spans="1:3" ht="11.1" customHeight="1">
      <c r="A6140">
        <v>6139</v>
      </c>
      <c r="C6140" s="2" t="s">
        <v>5715</v>
      </c>
    </row>
    <row r="6141" spans="1:3" ht="11.1" customHeight="1">
      <c r="A6141">
        <v>6140</v>
      </c>
      <c r="C6141" s="2" t="s">
        <v>5716</v>
      </c>
    </row>
    <row r="6142" spans="1:3" ht="11.1" customHeight="1">
      <c r="A6142">
        <v>6141</v>
      </c>
      <c r="C6142" s="2" t="s">
        <v>5717</v>
      </c>
    </row>
    <row r="6143" spans="1:3" ht="11.1" customHeight="1">
      <c r="A6143">
        <v>6142</v>
      </c>
      <c r="C6143" s="2" t="s">
        <v>5718</v>
      </c>
    </row>
    <row r="6144" spans="1:3" ht="11.1" customHeight="1">
      <c r="A6144">
        <v>6143</v>
      </c>
      <c r="C6144" s="2" t="s">
        <v>5719</v>
      </c>
    </row>
    <row r="6145" spans="1:3" ht="11.1" customHeight="1">
      <c r="A6145">
        <v>6144</v>
      </c>
      <c r="C6145" s="2" t="s">
        <v>5720</v>
      </c>
    </row>
    <row r="6146" spans="1:3" ht="12" customHeight="1">
      <c r="A6146">
        <v>6145</v>
      </c>
      <c r="C6146" s="2" t="s">
        <v>5721</v>
      </c>
    </row>
    <row r="6147" spans="1:3" ht="11.1" customHeight="1">
      <c r="A6147">
        <v>6146</v>
      </c>
      <c r="C6147" s="2" t="s">
        <v>5722</v>
      </c>
    </row>
    <row r="6148" spans="1:3" ht="11.1" customHeight="1">
      <c r="A6148">
        <v>6147</v>
      </c>
      <c r="C6148" s="2" t="s">
        <v>5723</v>
      </c>
    </row>
    <row r="6149" spans="1:3" ht="11.1" customHeight="1">
      <c r="A6149">
        <v>6148</v>
      </c>
      <c r="C6149" s="2" t="s">
        <v>5724</v>
      </c>
    </row>
    <row r="6150" spans="1:3" ht="11.1" customHeight="1">
      <c r="A6150">
        <v>6149</v>
      </c>
      <c r="C6150" s="2" t="s">
        <v>5725</v>
      </c>
    </row>
    <row r="6151" spans="1:3" ht="11.1" customHeight="1">
      <c r="A6151">
        <v>6150</v>
      </c>
      <c r="C6151" s="2" t="s">
        <v>5726</v>
      </c>
    </row>
    <row r="6152" spans="1:3" ht="11.1" customHeight="1">
      <c r="A6152">
        <v>6151</v>
      </c>
      <c r="C6152" s="2" t="s">
        <v>5727</v>
      </c>
    </row>
    <row r="6153" spans="1:3" ht="11.1" customHeight="1">
      <c r="A6153">
        <v>6152</v>
      </c>
      <c r="C6153" s="2" t="s">
        <v>5728</v>
      </c>
    </row>
    <row r="6154" spans="1:3" ht="11.1" customHeight="1">
      <c r="A6154">
        <v>6153</v>
      </c>
      <c r="C6154" s="2" t="s">
        <v>5729</v>
      </c>
    </row>
    <row r="6155" spans="1:3" ht="11.1" customHeight="1">
      <c r="A6155">
        <v>6154</v>
      </c>
      <c r="C6155" s="2" t="s">
        <v>5730</v>
      </c>
    </row>
    <row r="6156" spans="1:3" ht="11.1" customHeight="1">
      <c r="A6156">
        <v>6155</v>
      </c>
      <c r="C6156" s="2" t="s">
        <v>5731</v>
      </c>
    </row>
    <row r="6157" spans="1:3" ht="11.1" customHeight="1">
      <c r="A6157">
        <v>6156</v>
      </c>
      <c r="C6157" s="2" t="s">
        <v>5732</v>
      </c>
    </row>
    <row r="6158" spans="1:3" ht="11.1" customHeight="1">
      <c r="A6158">
        <v>6157</v>
      </c>
      <c r="C6158" s="2" t="s">
        <v>5733</v>
      </c>
    </row>
    <row r="6159" spans="1:3" ht="11.1" customHeight="1">
      <c r="A6159">
        <v>6158</v>
      </c>
      <c r="C6159" s="2" t="s">
        <v>5734</v>
      </c>
    </row>
    <row r="6160" spans="1:3" ht="11.1" customHeight="1">
      <c r="A6160">
        <v>6159</v>
      </c>
      <c r="C6160" s="2" t="s">
        <v>5735</v>
      </c>
    </row>
    <row r="6161" spans="1:3" ht="11.1" customHeight="1">
      <c r="A6161">
        <v>6160</v>
      </c>
      <c r="C6161" s="2" t="s">
        <v>5736</v>
      </c>
    </row>
    <row r="6162" spans="1:3" ht="11.1" customHeight="1">
      <c r="A6162">
        <v>6161</v>
      </c>
      <c r="C6162" s="2" t="s">
        <v>5737</v>
      </c>
    </row>
    <row r="6163" spans="1:3" ht="11.1" customHeight="1">
      <c r="A6163">
        <v>6162</v>
      </c>
      <c r="C6163" s="2" t="s">
        <v>5738</v>
      </c>
    </row>
    <row r="6164" spans="1:3" ht="11.1" customHeight="1">
      <c r="A6164">
        <v>6163</v>
      </c>
      <c r="C6164" s="2" t="s">
        <v>5739</v>
      </c>
    </row>
    <row r="6165" spans="1:3" ht="11.1" customHeight="1">
      <c r="A6165">
        <v>6164</v>
      </c>
      <c r="C6165" s="2" t="s">
        <v>5740</v>
      </c>
    </row>
    <row r="6166" spans="1:3" ht="11.1" customHeight="1">
      <c r="A6166">
        <v>6165</v>
      </c>
      <c r="C6166" s="2" t="s">
        <v>5741</v>
      </c>
    </row>
    <row r="6167" spans="1:3" ht="11.1" customHeight="1">
      <c r="A6167">
        <v>6166</v>
      </c>
      <c r="C6167" s="2" t="s">
        <v>5742</v>
      </c>
    </row>
    <row r="6168" spans="1:3" ht="11.1" customHeight="1">
      <c r="A6168">
        <v>6167</v>
      </c>
      <c r="C6168" s="2" t="s">
        <v>5743</v>
      </c>
    </row>
    <row r="6169" spans="1:3" ht="12.95" customHeight="1">
      <c r="A6169">
        <v>6168</v>
      </c>
      <c r="C6169" s="2" t="s">
        <v>5744</v>
      </c>
    </row>
    <row r="6170" spans="1:3" ht="27.95" customHeight="1">
      <c r="A6170">
        <v>6169</v>
      </c>
      <c r="C6170" s="2" t="s">
        <v>373</v>
      </c>
    </row>
    <row r="6171" spans="1:3" ht="11.1" customHeight="1">
      <c r="A6171">
        <v>6170</v>
      </c>
      <c r="C6171" s="2" t="s">
        <v>5745</v>
      </c>
    </row>
    <row r="6172" spans="1:3" ht="11.1" customHeight="1">
      <c r="A6172">
        <v>6171</v>
      </c>
      <c r="C6172" s="2" t="s">
        <v>5746</v>
      </c>
    </row>
    <row r="6173" spans="1:3" ht="11.1" customHeight="1">
      <c r="A6173">
        <v>6172</v>
      </c>
      <c r="C6173" s="2" t="s">
        <v>5747</v>
      </c>
    </row>
    <row r="6174" spans="1:3" ht="11.1" customHeight="1">
      <c r="A6174">
        <v>6173</v>
      </c>
      <c r="C6174" s="2" t="s">
        <v>5748</v>
      </c>
    </row>
    <row r="6175" spans="1:3" ht="11.1" customHeight="1">
      <c r="A6175">
        <v>6174</v>
      </c>
      <c r="C6175" s="2" t="s">
        <v>1919</v>
      </c>
    </row>
    <row r="6176" spans="1:3" ht="11.1" customHeight="1">
      <c r="A6176">
        <v>6175</v>
      </c>
      <c r="C6176" s="2" t="s">
        <v>5749</v>
      </c>
    </row>
    <row r="6177" spans="1:3" ht="11.1" customHeight="1">
      <c r="A6177">
        <v>6176</v>
      </c>
      <c r="C6177" s="2" t="s">
        <v>5750</v>
      </c>
    </row>
    <row r="6178" spans="1:3" ht="11.1" customHeight="1">
      <c r="A6178">
        <v>6177</v>
      </c>
      <c r="C6178" s="2" t="s">
        <v>5751</v>
      </c>
    </row>
    <row r="6179" spans="1:3" ht="11.1" customHeight="1">
      <c r="A6179">
        <v>6178</v>
      </c>
      <c r="C6179" s="2" t="s">
        <v>3578</v>
      </c>
    </row>
    <row r="6180" spans="1:3" ht="11.1" customHeight="1">
      <c r="A6180">
        <v>6179</v>
      </c>
      <c r="C6180" s="2" t="s">
        <v>5752</v>
      </c>
    </row>
    <row r="6181" spans="1:3" ht="11.1" customHeight="1">
      <c r="A6181">
        <v>6180</v>
      </c>
      <c r="C6181" s="2" t="s">
        <v>5753</v>
      </c>
    </row>
    <row r="6182" spans="1:3" ht="11.1" customHeight="1">
      <c r="A6182">
        <v>6181</v>
      </c>
      <c r="C6182" s="2" t="s">
        <v>5754</v>
      </c>
    </row>
    <row r="6183" spans="1:3" ht="11.1" customHeight="1">
      <c r="A6183">
        <v>6182</v>
      </c>
      <c r="C6183" s="2" t="s">
        <v>5755</v>
      </c>
    </row>
    <row r="6184" spans="1:3" ht="11.1" customHeight="1">
      <c r="A6184">
        <v>6183</v>
      </c>
      <c r="C6184" s="2" t="s">
        <v>5756</v>
      </c>
    </row>
    <row r="6185" spans="1:3" ht="11.1" customHeight="1">
      <c r="A6185">
        <v>6184</v>
      </c>
      <c r="C6185" s="2" t="s">
        <v>5757</v>
      </c>
    </row>
    <row r="6186" spans="1:3" ht="11.1" customHeight="1">
      <c r="A6186">
        <v>6185</v>
      </c>
      <c r="C6186" s="2" t="s">
        <v>5758</v>
      </c>
    </row>
    <row r="6187" spans="1:3" ht="11.1" customHeight="1">
      <c r="A6187">
        <v>6186</v>
      </c>
      <c r="C6187" s="2" t="s">
        <v>5759</v>
      </c>
    </row>
    <row r="6188" spans="1:3" ht="11.1" customHeight="1">
      <c r="A6188">
        <v>6187</v>
      </c>
      <c r="C6188" s="2" t="s">
        <v>5760</v>
      </c>
    </row>
    <row r="6189" spans="1:3" ht="11.1" customHeight="1">
      <c r="A6189">
        <v>6188</v>
      </c>
      <c r="C6189" s="2" t="s">
        <v>3515</v>
      </c>
    </row>
    <row r="6190" spans="1:3" ht="11.1" customHeight="1">
      <c r="A6190">
        <v>6189</v>
      </c>
      <c r="C6190" s="2" t="s">
        <v>5761</v>
      </c>
    </row>
    <row r="6191" spans="1:3" ht="11.1" customHeight="1">
      <c r="A6191">
        <v>6190</v>
      </c>
      <c r="C6191" s="2" t="s">
        <v>5762</v>
      </c>
    </row>
    <row r="6192" spans="1:3" ht="11.1" customHeight="1">
      <c r="A6192">
        <v>6191</v>
      </c>
      <c r="C6192" s="2" t="s">
        <v>5763</v>
      </c>
    </row>
    <row r="6193" spans="1:3" ht="11.1" customHeight="1">
      <c r="A6193">
        <v>6192</v>
      </c>
      <c r="C6193" s="2" t="s">
        <v>5764</v>
      </c>
    </row>
    <row r="6194" spans="1:3" ht="11.1" customHeight="1">
      <c r="A6194">
        <v>6193</v>
      </c>
      <c r="C6194" s="2" t="s">
        <v>5765</v>
      </c>
    </row>
    <row r="6195" spans="1:3" ht="11.1" customHeight="1">
      <c r="A6195">
        <v>6194</v>
      </c>
      <c r="C6195" s="2" t="s">
        <v>1110</v>
      </c>
    </row>
    <row r="6196" spans="1:3" ht="11.1" customHeight="1">
      <c r="A6196">
        <v>6195</v>
      </c>
      <c r="C6196" s="2" t="s">
        <v>5766</v>
      </c>
    </row>
    <row r="6197" spans="1:3" ht="11.1" customHeight="1">
      <c r="A6197">
        <v>6196</v>
      </c>
      <c r="C6197" s="2" t="s">
        <v>5767</v>
      </c>
    </row>
    <row r="6198" spans="1:3" ht="11.1" customHeight="1">
      <c r="A6198">
        <v>6197</v>
      </c>
      <c r="C6198" s="2" t="s">
        <v>5768</v>
      </c>
    </row>
    <row r="6199" spans="1:3" ht="11.1" customHeight="1">
      <c r="A6199">
        <v>6198</v>
      </c>
      <c r="C6199" s="2" t="s">
        <v>5769</v>
      </c>
    </row>
    <row r="6200" spans="1:3" ht="11.1" customHeight="1">
      <c r="A6200">
        <v>6199</v>
      </c>
      <c r="C6200" s="2" t="s">
        <v>5770</v>
      </c>
    </row>
    <row r="6201" spans="1:3" ht="11.1" customHeight="1">
      <c r="A6201">
        <v>6200</v>
      </c>
      <c r="C6201" s="2" t="s">
        <v>5771</v>
      </c>
    </row>
    <row r="6202" spans="1:3" ht="11.1" customHeight="1">
      <c r="A6202">
        <v>6201</v>
      </c>
      <c r="C6202" s="2" t="s">
        <v>330</v>
      </c>
    </row>
    <row r="6203" spans="1:3" ht="11.1" customHeight="1">
      <c r="A6203">
        <v>6202</v>
      </c>
      <c r="C6203" s="2" t="s">
        <v>5772</v>
      </c>
    </row>
    <row r="6204" spans="1:3" ht="11.1" customHeight="1">
      <c r="A6204">
        <v>6203</v>
      </c>
      <c r="C6204" s="2" t="s">
        <v>5773</v>
      </c>
    </row>
    <row r="6205" spans="1:3" ht="11.1" customHeight="1">
      <c r="A6205">
        <v>6204</v>
      </c>
      <c r="C6205" s="2" t="s">
        <v>5774</v>
      </c>
    </row>
    <row r="6206" spans="1:3" ht="11.1" customHeight="1">
      <c r="A6206">
        <v>6205</v>
      </c>
      <c r="C6206" s="2" t="s">
        <v>5775</v>
      </c>
    </row>
    <row r="6207" spans="1:3" ht="11.1" customHeight="1">
      <c r="A6207">
        <v>6206</v>
      </c>
      <c r="C6207" s="2" t="s">
        <v>5776</v>
      </c>
    </row>
    <row r="6208" spans="1:3" ht="11.1" customHeight="1">
      <c r="A6208">
        <v>6207</v>
      </c>
      <c r="C6208" s="2" t="s">
        <v>5777</v>
      </c>
    </row>
    <row r="6209" spans="1:3" ht="11.1" customHeight="1">
      <c r="A6209">
        <v>6208</v>
      </c>
      <c r="C6209" s="2" t="s">
        <v>5778</v>
      </c>
    </row>
    <row r="6210" spans="1:3" ht="11.1" customHeight="1">
      <c r="A6210">
        <v>6209</v>
      </c>
      <c r="C6210" s="2" t="s">
        <v>5779</v>
      </c>
    </row>
    <row r="6211" spans="1:3" ht="11.1" customHeight="1">
      <c r="A6211">
        <v>6210</v>
      </c>
      <c r="C6211" s="2" t="s">
        <v>5780</v>
      </c>
    </row>
    <row r="6212" spans="1:3" ht="11.1" customHeight="1">
      <c r="A6212">
        <v>6211</v>
      </c>
      <c r="C6212" s="2" t="s">
        <v>5781</v>
      </c>
    </row>
    <row r="6213" spans="1:3" ht="11.1" customHeight="1">
      <c r="A6213">
        <v>6212</v>
      </c>
      <c r="C6213" s="2" t="s">
        <v>5782</v>
      </c>
    </row>
    <row r="6214" spans="1:3" ht="11.1" customHeight="1">
      <c r="A6214">
        <v>6213</v>
      </c>
      <c r="C6214" s="2" t="s">
        <v>5783</v>
      </c>
    </row>
    <row r="6215" spans="1:3" ht="11.1" customHeight="1">
      <c r="A6215">
        <v>6214</v>
      </c>
      <c r="C6215" s="2" t="s">
        <v>5784</v>
      </c>
    </row>
    <row r="6216" spans="1:3" ht="11.1" customHeight="1">
      <c r="A6216">
        <v>6215</v>
      </c>
      <c r="C6216" s="2" t="s">
        <v>5785</v>
      </c>
    </row>
    <row r="6217" spans="1:3" ht="11.1" customHeight="1">
      <c r="A6217">
        <v>6216</v>
      </c>
      <c r="C6217" s="2" t="s">
        <v>5786</v>
      </c>
    </row>
    <row r="6218" spans="1:3" ht="11.1" customHeight="1">
      <c r="A6218">
        <v>6217</v>
      </c>
      <c r="C6218" s="2" t="s">
        <v>5787</v>
      </c>
    </row>
    <row r="6219" spans="1:3" ht="11.1" customHeight="1">
      <c r="A6219">
        <v>6218</v>
      </c>
      <c r="C6219" s="2" t="s">
        <v>5788</v>
      </c>
    </row>
    <row r="6220" spans="1:3" ht="11.1" customHeight="1">
      <c r="A6220">
        <v>6219</v>
      </c>
      <c r="C6220" s="2" t="s">
        <v>5789</v>
      </c>
    </row>
    <row r="6221" spans="1:3" ht="11.1" customHeight="1">
      <c r="A6221">
        <v>6220</v>
      </c>
      <c r="C6221" s="2" t="s">
        <v>5790</v>
      </c>
    </row>
    <row r="6222" spans="1:3" ht="11.1" customHeight="1">
      <c r="A6222">
        <v>6221</v>
      </c>
      <c r="C6222" s="2" t="s">
        <v>5791</v>
      </c>
    </row>
    <row r="6223" spans="1:3" ht="11.1" customHeight="1">
      <c r="A6223">
        <v>6222</v>
      </c>
      <c r="C6223" s="2" t="s">
        <v>5792</v>
      </c>
    </row>
    <row r="6224" spans="1:3" ht="11.1" customHeight="1">
      <c r="A6224">
        <v>6223</v>
      </c>
      <c r="C6224" s="2" t="s">
        <v>5793</v>
      </c>
    </row>
    <row r="6225" spans="1:3" ht="11.1" customHeight="1">
      <c r="A6225">
        <v>6224</v>
      </c>
      <c r="C6225" s="2" t="s">
        <v>5794</v>
      </c>
    </row>
    <row r="6226" spans="1:3" ht="11.1" customHeight="1">
      <c r="A6226">
        <v>6225</v>
      </c>
      <c r="C6226" s="2" t="s">
        <v>887</v>
      </c>
    </row>
    <row r="6227" spans="1:3" ht="11.1" customHeight="1">
      <c r="A6227">
        <v>6226</v>
      </c>
      <c r="C6227" s="2" t="s">
        <v>5795</v>
      </c>
    </row>
    <row r="6228" spans="1:3" ht="11.1" customHeight="1">
      <c r="A6228">
        <v>6227</v>
      </c>
      <c r="C6228" s="2" t="s">
        <v>5796</v>
      </c>
    </row>
    <row r="6229" spans="1:3" ht="11.1" customHeight="1">
      <c r="A6229">
        <v>6228</v>
      </c>
      <c r="C6229" s="2" t="s">
        <v>5797</v>
      </c>
    </row>
    <row r="6230" spans="1:3" ht="11.1" customHeight="1">
      <c r="A6230">
        <v>6229</v>
      </c>
      <c r="C6230" s="2" t="s">
        <v>5798</v>
      </c>
    </row>
    <row r="6231" spans="1:3" ht="11.1" customHeight="1">
      <c r="A6231">
        <v>6230</v>
      </c>
      <c r="C6231" s="2" t="s">
        <v>5799</v>
      </c>
    </row>
    <row r="6232" spans="1:3" ht="11.1" customHeight="1">
      <c r="A6232">
        <v>6231</v>
      </c>
      <c r="C6232" s="2" t="s">
        <v>5800</v>
      </c>
    </row>
    <row r="6233" spans="1:3" ht="11.1" customHeight="1">
      <c r="A6233">
        <v>6232</v>
      </c>
      <c r="C6233" s="2" t="s">
        <v>5801</v>
      </c>
    </row>
    <row r="6234" spans="1:3" ht="11.1" customHeight="1">
      <c r="A6234">
        <v>6233</v>
      </c>
      <c r="C6234" s="2" t="s">
        <v>5802</v>
      </c>
    </row>
    <row r="6235" spans="1:3" ht="11.1" customHeight="1">
      <c r="A6235">
        <v>6234</v>
      </c>
      <c r="C6235" s="2" t="s">
        <v>5803</v>
      </c>
    </row>
    <row r="6236" spans="1:3" ht="11.1" customHeight="1">
      <c r="A6236">
        <v>6235</v>
      </c>
      <c r="C6236" s="2" t="s">
        <v>5804</v>
      </c>
    </row>
    <row r="6237" spans="1:3" ht="11.1" customHeight="1">
      <c r="A6237">
        <v>6236</v>
      </c>
      <c r="C6237" s="2" t="s">
        <v>5805</v>
      </c>
    </row>
    <row r="6238" spans="1:3" ht="11.1" customHeight="1">
      <c r="A6238">
        <v>6237</v>
      </c>
      <c r="C6238" s="2" t="s">
        <v>5806</v>
      </c>
    </row>
    <row r="6239" spans="1:3" ht="11.1" customHeight="1">
      <c r="A6239">
        <v>6238</v>
      </c>
      <c r="C6239" s="2" t="s">
        <v>5807</v>
      </c>
    </row>
    <row r="6240" spans="1:3" ht="11.1" customHeight="1">
      <c r="A6240">
        <v>6239</v>
      </c>
      <c r="C6240" s="2" t="s">
        <v>996</v>
      </c>
    </row>
    <row r="6241" spans="1:3" ht="11.1" customHeight="1">
      <c r="A6241">
        <v>6240</v>
      </c>
      <c r="C6241" s="2" t="s">
        <v>5808</v>
      </c>
    </row>
    <row r="6242" spans="1:3" ht="11.1" customHeight="1">
      <c r="A6242">
        <v>6241</v>
      </c>
      <c r="C6242" s="2" t="s">
        <v>5809</v>
      </c>
    </row>
    <row r="6243" spans="1:3" ht="11.1" customHeight="1">
      <c r="A6243">
        <v>6242</v>
      </c>
      <c r="C6243" s="2" t="s">
        <v>5810</v>
      </c>
    </row>
    <row r="6244" spans="1:3" ht="6" customHeight="1">
      <c r="A6244">
        <v>6243</v>
      </c>
      <c r="C6244" s="16" t="s">
        <v>314</v>
      </c>
    </row>
    <row r="6245" spans="1:3" ht="44.1" customHeight="1">
      <c r="A6245">
        <v>6244</v>
      </c>
      <c r="C6245" s="2" t="s">
        <v>2356</v>
      </c>
    </row>
    <row r="6246" spans="1:3" ht="9.9499999999999993" customHeight="1">
      <c r="A6246">
        <v>6245</v>
      </c>
      <c r="C6246" s="2" t="s">
        <v>5811</v>
      </c>
    </row>
    <row r="6247" spans="1:3" ht="9.9499999999999993" customHeight="1">
      <c r="A6247">
        <v>6246</v>
      </c>
      <c r="C6247" s="2" t="s">
        <v>5812</v>
      </c>
    </row>
    <row r="6248" spans="1:3" ht="9.9499999999999993" customHeight="1">
      <c r="A6248">
        <v>6247</v>
      </c>
      <c r="C6248" s="2" t="s">
        <v>5813</v>
      </c>
    </row>
    <row r="6249" spans="1:3" ht="9.9499999999999993" customHeight="1">
      <c r="A6249">
        <v>6248</v>
      </c>
      <c r="C6249" s="2" t="s">
        <v>1919</v>
      </c>
    </row>
    <row r="6250" spans="1:3" ht="9.9499999999999993" customHeight="1">
      <c r="A6250">
        <v>6249</v>
      </c>
      <c r="C6250" s="2" t="s">
        <v>5814</v>
      </c>
    </row>
    <row r="6251" spans="1:3" ht="9.9499999999999993" customHeight="1">
      <c r="A6251">
        <v>6250</v>
      </c>
      <c r="C6251" s="2" t="s">
        <v>5815</v>
      </c>
    </row>
    <row r="6252" spans="1:3" ht="9.9499999999999993" customHeight="1">
      <c r="A6252">
        <v>6251</v>
      </c>
      <c r="C6252" s="2" t="s">
        <v>5816</v>
      </c>
    </row>
    <row r="6253" spans="1:3" ht="9.9499999999999993" customHeight="1">
      <c r="A6253">
        <v>6252</v>
      </c>
      <c r="C6253" s="3" t="s">
        <v>5817</v>
      </c>
    </row>
    <row r="6254" spans="1:3" ht="9.9499999999999993" customHeight="1">
      <c r="A6254">
        <v>6253</v>
      </c>
      <c r="C6254" s="2" t="s">
        <v>5818</v>
      </c>
    </row>
    <row r="6255" spans="1:3" ht="9.9499999999999993" customHeight="1">
      <c r="A6255">
        <v>6254</v>
      </c>
      <c r="C6255" s="2" t="s">
        <v>5819</v>
      </c>
    </row>
    <row r="6256" spans="1:3" ht="9.9499999999999993" customHeight="1">
      <c r="A6256">
        <v>6255</v>
      </c>
      <c r="C6256" s="2" t="s">
        <v>5820</v>
      </c>
    </row>
    <row r="6257" spans="1:3" ht="9.9499999999999993" customHeight="1">
      <c r="A6257">
        <v>6256</v>
      </c>
      <c r="C6257" s="2" t="s">
        <v>5821</v>
      </c>
    </row>
    <row r="6258" spans="1:3" ht="9.9499999999999993" customHeight="1">
      <c r="A6258">
        <v>6257</v>
      </c>
      <c r="C6258" s="2" t="s">
        <v>5822</v>
      </c>
    </row>
    <row r="6259" spans="1:3" ht="9.9499999999999993" customHeight="1">
      <c r="A6259">
        <v>6258</v>
      </c>
      <c r="C6259" s="2" t="s">
        <v>5823</v>
      </c>
    </row>
    <row r="6260" spans="1:3" ht="9.9499999999999993" customHeight="1">
      <c r="A6260">
        <v>6259</v>
      </c>
      <c r="C6260" s="2" t="s">
        <v>5824</v>
      </c>
    </row>
    <row r="6261" spans="1:3" ht="9.9499999999999993" customHeight="1">
      <c r="A6261">
        <v>6260</v>
      </c>
      <c r="C6261" s="2" t="s">
        <v>5825</v>
      </c>
    </row>
    <row r="6262" spans="1:3" ht="9.9499999999999993" customHeight="1">
      <c r="A6262">
        <v>6261</v>
      </c>
      <c r="C6262" s="2" t="s">
        <v>5826</v>
      </c>
    </row>
    <row r="6263" spans="1:3" ht="9.9499999999999993" customHeight="1">
      <c r="A6263">
        <v>6262</v>
      </c>
      <c r="C6263" s="2" t="s">
        <v>5827</v>
      </c>
    </row>
    <row r="6264" spans="1:3" ht="9.9499999999999993" customHeight="1">
      <c r="A6264">
        <v>6263</v>
      </c>
      <c r="C6264" s="2" t="s">
        <v>5828</v>
      </c>
    </row>
    <row r="6265" spans="1:3" ht="9.9499999999999993" customHeight="1">
      <c r="A6265">
        <v>6264</v>
      </c>
      <c r="C6265" s="2" t="s">
        <v>5829</v>
      </c>
    </row>
    <row r="6266" spans="1:3" ht="9.9499999999999993" customHeight="1">
      <c r="A6266">
        <v>6265</v>
      </c>
      <c r="C6266" s="2" t="s">
        <v>5830</v>
      </c>
    </row>
    <row r="6267" spans="1:3" ht="9.9499999999999993" customHeight="1">
      <c r="A6267">
        <v>6266</v>
      </c>
      <c r="C6267" s="2" t="s">
        <v>5831</v>
      </c>
    </row>
    <row r="6268" spans="1:3" ht="9.9499999999999993" customHeight="1">
      <c r="A6268">
        <v>6267</v>
      </c>
      <c r="C6268" s="2" t="s">
        <v>5832</v>
      </c>
    </row>
    <row r="6269" spans="1:3" ht="9.9499999999999993" customHeight="1">
      <c r="A6269">
        <v>6268</v>
      </c>
      <c r="C6269" s="2" t="s">
        <v>5833</v>
      </c>
    </row>
    <row r="6270" spans="1:3" ht="9.9499999999999993" customHeight="1">
      <c r="A6270">
        <v>6269</v>
      </c>
      <c r="C6270" s="2" t="s">
        <v>5834</v>
      </c>
    </row>
    <row r="6271" spans="1:3" ht="9.9499999999999993" customHeight="1">
      <c r="A6271">
        <v>6270</v>
      </c>
      <c r="C6271" s="2" t="s">
        <v>5835</v>
      </c>
    </row>
    <row r="6272" spans="1:3" ht="9.9499999999999993" customHeight="1">
      <c r="A6272">
        <v>6271</v>
      </c>
      <c r="C6272" s="2" t="s">
        <v>5836</v>
      </c>
    </row>
    <row r="6273" spans="1:3" ht="9.9499999999999993" customHeight="1">
      <c r="A6273">
        <v>6272</v>
      </c>
      <c r="C6273" s="2" t="s">
        <v>5837</v>
      </c>
    </row>
    <row r="6274" spans="1:3" ht="9.9499999999999993" customHeight="1">
      <c r="A6274">
        <v>6273</v>
      </c>
      <c r="C6274" s="2" t="s">
        <v>617</v>
      </c>
    </row>
    <row r="6275" spans="1:3" ht="9.9499999999999993" customHeight="1">
      <c r="A6275">
        <v>6274</v>
      </c>
      <c r="C6275" s="2" t="s">
        <v>5838</v>
      </c>
    </row>
    <row r="6276" spans="1:3" ht="9.9499999999999993" customHeight="1">
      <c r="A6276">
        <v>6275</v>
      </c>
      <c r="C6276" s="2" t="s">
        <v>5839</v>
      </c>
    </row>
    <row r="6277" spans="1:3" ht="9.9499999999999993" customHeight="1">
      <c r="A6277">
        <v>6276</v>
      </c>
      <c r="C6277" s="2" t="s">
        <v>449</v>
      </c>
    </row>
    <row r="6278" spans="1:3" ht="9.9499999999999993" customHeight="1">
      <c r="A6278">
        <v>6277</v>
      </c>
      <c r="C6278" s="2" t="s">
        <v>5840</v>
      </c>
    </row>
    <row r="6279" spans="1:3" ht="9.9499999999999993" customHeight="1">
      <c r="A6279">
        <v>6278</v>
      </c>
      <c r="C6279" s="2" t="s">
        <v>5841</v>
      </c>
    </row>
    <row r="6280" spans="1:3" ht="9.9499999999999993" customHeight="1">
      <c r="A6280">
        <v>6279</v>
      </c>
      <c r="C6280" s="2" t="s">
        <v>5842</v>
      </c>
    </row>
    <row r="6281" spans="1:3" ht="9.9499999999999993" customHeight="1">
      <c r="A6281">
        <v>6280</v>
      </c>
      <c r="C6281" s="2" t="s">
        <v>5843</v>
      </c>
    </row>
    <row r="6282" spans="1:3" ht="9.9499999999999993" customHeight="1">
      <c r="A6282">
        <v>6281</v>
      </c>
      <c r="C6282" s="2" t="s">
        <v>5844</v>
      </c>
    </row>
    <row r="6283" spans="1:3" ht="9.9499999999999993" customHeight="1">
      <c r="A6283">
        <v>6282</v>
      </c>
      <c r="C6283" s="2" t="s">
        <v>5845</v>
      </c>
    </row>
    <row r="6284" spans="1:3" ht="9.9499999999999993" customHeight="1">
      <c r="A6284">
        <v>6283</v>
      </c>
      <c r="C6284" s="2" t="s">
        <v>5846</v>
      </c>
    </row>
    <row r="6285" spans="1:3" ht="9.9499999999999993" customHeight="1">
      <c r="A6285">
        <v>6284</v>
      </c>
      <c r="C6285" s="2" t="s">
        <v>5847</v>
      </c>
    </row>
    <row r="6286" spans="1:3" ht="9.9499999999999993" customHeight="1">
      <c r="A6286">
        <v>6285</v>
      </c>
      <c r="C6286" s="2" t="s">
        <v>5848</v>
      </c>
    </row>
    <row r="6287" spans="1:3" ht="9.9499999999999993" customHeight="1">
      <c r="A6287">
        <v>6286</v>
      </c>
      <c r="C6287" s="2" t="s">
        <v>5849</v>
      </c>
    </row>
    <row r="6288" spans="1:3" ht="9.9499999999999993" customHeight="1">
      <c r="A6288">
        <v>6287</v>
      </c>
      <c r="C6288" s="2" t="s">
        <v>5850</v>
      </c>
    </row>
    <row r="6289" spans="1:3" ht="9.9499999999999993" customHeight="1">
      <c r="A6289">
        <v>6288</v>
      </c>
      <c r="C6289" s="2" t="s">
        <v>5851</v>
      </c>
    </row>
    <row r="6290" spans="1:3" ht="9.9499999999999993" customHeight="1">
      <c r="A6290">
        <v>6289</v>
      </c>
      <c r="C6290" s="2" t="s">
        <v>5852</v>
      </c>
    </row>
    <row r="6291" spans="1:3" ht="9.9499999999999993" customHeight="1">
      <c r="A6291">
        <v>6290</v>
      </c>
      <c r="C6291" s="2" t="s">
        <v>5853</v>
      </c>
    </row>
    <row r="6292" spans="1:3" ht="9.9499999999999993" customHeight="1">
      <c r="A6292">
        <v>6291</v>
      </c>
      <c r="C6292" s="2" t="s">
        <v>5854</v>
      </c>
    </row>
    <row r="6293" spans="1:3" ht="9.9499999999999993" customHeight="1">
      <c r="A6293">
        <v>6292</v>
      </c>
      <c r="C6293" s="2" t="s">
        <v>2735</v>
      </c>
    </row>
    <row r="6294" spans="1:3" ht="9.9499999999999993" customHeight="1">
      <c r="A6294">
        <v>6293</v>
      </c>
      <c r="C6294" s="2" t="s">
        <v>5855</v>
      </c>
    </row>
    <row r="6295" spans="1:3" ht="9.9499999999999993" customHeight="1">
      <c r="A6295">
        <v>6294</v>
      </c>
      <c r="C6295" s="2" t="s">
        <v>5856</v>
      </c>
    </row>
    <row r="6296" spans="1:3" ht="9.9499999999999993" customHeight="1">
      <c r="A6296">
        <v>6295</v>
      </c>
      <c r="C6296" s="2" t="s">
        <v>5857</v>
      </c>
    </row>
    <row r="6297" spans="1:3" ht="9.9499999999999993" customHeight="1">
      <c r="A6297">
        <v>6296</v>
      </c>
      <c r="C6297" s="2" t="s">
        <v>5858</v>
      </c>
    </row>
    <row r="6298" spans="1:3" ht="9.9499999999999993" customHeight="1">
      <c r="A6298">
        <v>6297</v>
      </c>
      <c r="C6298" s="2" t="s">
        <v>5859</v>
      </c>
    </row>
    <row r="6299" spans="1:3" ht="9.9499999999999993" customHeight="1">
      <c r="A6299">
        <v>6298</v>
      </c>
      <c r="C6299" s="2" t="s">
        <v>5860</v>
      </c>
    </row>
    <row r="6300" spans="1:3" ht="9.9499999999999993" customHeight="1">
      <c r="A6300">
        <v>6299</v>
      </c>
      <c r="C6300" s="2" t="s">
        <v>5808</v>
      </c>
    </row>
    <row r="6301" spans="1:3" ht="9.9499999999999993" customHeight="1">
      <c r="A6301">
        <v>6300</v>
      </c>
      <c r="C6301" s="2" t="s">
        <v>5785</v>
      </c>
    </row>
    <row r="6302" spans="1:3" ht="9.9499999999999993" customHeight="1">
      <c r="A6302">
        <v>6301</v>
      </c>
      <c r="C6302" s="2" t="s">
        <v>5861</v>
      </c>
    </row>
    <row r="6303" spans="1:3" ht="9.9499999999999993" customHeight="1">
      <c r="A6303">
        <v>6302</v>
      </c>
      <c r="C6303" s="2" t="s">
        <v>5862</v>
      </c>
    </row>
    <row r="6304" spans="1:3" ht="9.9499999999999993" customHeight="1">
      <c r="A6304">
        <v>6303</v>
      </c>
      <c r="C6304" s="2" t="s">
        <v>5863</v>
      </c>
    </row>
    <row r="6305" spans="1:3" ht="9.9499999999999993" customHeight="1">
      <c r="A6305">
        <v>6304</v>
      </c>
      <c r="C6305" s="2" t="s">
        <v>5864</v>
      </c>
    </row>
    <row r="6306" spans="1:3" ht="9.9499999999999993" customHeight="1">
      <c r="A6306">
        <v>6305</v>
      </c>
      <c r="C6306" s="2" t="s">
        <v>5865</v>
      </c>
    </row>
    <row r="6307" spans="1:3" ht="9.9499999999999993" customHeight="1">
      <c r="A6307">
        <v>6306</v>
      </c>
      <c r="C6307" s="2" t="s">
        <v>5866</v>
      </c>
    </row>
    <row r="6308" spans="1:3" ht="9.9499999999999993" customHeight="1">
      <c r="A6308">
        <v>6307</v>
      </c>
      <c r="C6308" s="2" t="s">
        <v>5867</v>
      </c>
    </row>
    <row r="6309" spans="1:3" ht="9.9499999999999993" customHeight="1">
      <c r="A6309">
        <v>6308</v>
      </c>
      <c r="C6309" s="2" t="s">
        <v>5868</v>
      </c>
    </row>
    <row r="6310" spans="1:3" ht="9.9499999999999993" customHeight="1">
      <c r="A6310">
        <v>6309</v>
      </c>
      <c r="C6310" s="2" t="s">
        <v>5869</v>
      </c>
    </row>
    <row r="6311" spans="1:3" ht="9.9499999999999993" customHeight="1">
      <c r="A6311">
        <v>6310</v>
      </c>
      <c r="C6311" s="2" t="s">
        <v>5870</v>
      </c>
    </row>
    <row r="6312" spans="1:3" ht="9.9499999999999993" customHeight="1">
      <c r="A6312">
        <v>6311</v>
      </c>
      <c r="C6312" s="2" t="s">
        <v>5871</v>
      </c>
    </row>
    <row r="6313" spans="1:3" ht="9.9499999999999993" customHeight="1">
      <c r="A6313">
        <v>6312</v>
      </c>
      <c r="C6313" s="2" t="s">
        <v>4217</v>
      </c>
    </row>
    <row r="6314" spans="1:3" ht="9.9499999999999993" customHeight="1">
      <c r="A6314">
        <v>6313</v>
      </c>
      <c r="C6314" s="2" t="s">
        <v>4218</v>
      </c>
    </row>
    <row r="6315" spans="1:3" ht="9.9499999999999993" customHeight="1">
      <c r="A6315">
        <v>6314</v>
      </c>
      <c r="C6315" s="2" t="s">
        <v>3515</v>
      </c>
    </row>
    <row r="6316" spans="1:3" ht="9.9499999999999993" customHeight="1">
      <c r="A6316">
        <v>6315</v>
      </c>
      <c r="C6316" s="2" t="s">
        <v>5872</v>
      </c>
    </row>
    <row r="6317" spans="1:3" ht="9.9499999999999993" customHeight="1">
      <c r="A6317">
        <v>6316</v>
      </c>
      <c r="C6317" s="2" t="s">
        <v>5873</v>
      </c>
    </row>
    <row r="6318" spans="1:3" ht="9.9499999999999993" customHeight="1">
      <c r="A6318">
        <v>6317</v>
      </c>
      <c r="C6318" s="2" t="s">
        <v>5874</v>
      </c>
    </row>
    <row r="6319" spans="1:3" ht="9.9499999999999993" customHeight="1">
      <c r="A6319">
        <v>6318</v>
      </c>
      <c r="C6319" s="2" t="s">
        <v>330</v>
      </c>
    </row>
    <row r="6320" spans="1:3" ht="9.9499999999999993" customHeight="1">
      <c r="A6320">
        <v>6319</v>
      </c>
      <c r="C6320" s="2" t="s">
        <v>5875</v>
      </c>
    </row>
    <row r="6321" spans="1:3" ht="9.9499999999999993" customHeight="1">
      <c r="A6321">
        <v>6320</v>
      </c>
      <c r="C6321" s="2" t="s">
        <v>5808</v>
      </c>
    </row>
    <row r="6322" spans="1:3" ht="12" customHeight="1">
      <c r="A6322">
        <v>6321</v>
      </c>
      <c r="C6322" s="2" t="s">
        <v>5876</v>
      </c>
    </row>
    <row r="6323" spans="1:3" ht="12" customHeight="1">
      <c r="A6323">
        <v>6322</v>
      </c>
      <c r="C6323" s="2" t="s">
        <v>5877</v>
      </c>
    </row>
    <row r="6324" spans="1:3" ht="12" customHeight="1">
      <c r="A6324">
        <v>6323</v>
      </c>
      <c r="C6324" s="2" t="s">
        <v>5878</v>
      </c>
    </row>
    <row r="6325" spans="1:3" ht="12" customHeight="1">
      <c r="A6325">
        <v>6324</v>
      </c>
      <c r="C6325" s="2" t="s">
        <v>5879</v>
      </c>
    </row>
    <row r="6326" spans="1:3" ht="12" customHeight="1">
      <c r="A6326">
        <v>6325</v>
      </c>
      <c r="C6326" s="2" t="s">
        <v>5880</v>
      </c>
    </row>
    <row r="6327" spans="1:3" ht="12" customHeight="1">
      <c r="A6327">
        <v>6326</v>
      </c>
      <c r="C6327" s="2" t="s">
        <v>617</v>
      </c>
    </row>
    <row r="6328" spans="1:3" ht="12" customHeight="1">
      <c r="A6328">
        <v>6327</v>
      </c>
      <c r="C6328" s="2" t="s">
        <v>5881</v>
      </c>
    </row>
    <row r="6329" spans="1:3" ht="12" customHeight="1">
      <c r="A6329">
        <v>6328</v>
      </c>
      <c r="C6329" s="2" t="s">
        <v>5882</v>
      </c>
    </row>
    <row r="6330" spans="1:3" ht="12" customHeight="1">
      <c r="A6330">
        <v>6329</v>
      </c>
      <c r="C6330" s="2" t="s">
        <v>5883</v>
      </c>
    </row>
    <row r="6331" spans="1:3" ht="12" customHeight="1">
      <c r="A6331">
        <v>6330</v>
      </c>
      <c r="C6331" s="2" t="s">
        <v>5884</v>
      </c>
    </row>
    <row r="6332" spans="1:3" ht="12" customHeight="1">
      <c r="A6332">
        <v>6331</v>
      </c>
      <c r="C6332" s="2" t="s">
        <v>5885</v>
      </c>
    </row>
    <row r="6333" spans="1:3" ht="12" customHeight="1">
      <c r="A6333">
        <v>6332</v>
      </c>
      <c r="C6333" s="2" t="s">
        <v>5886</v>
      </c>
    </row>
    <row r="6334" spans="1:3" ht="27" customHeight="1">
      <c r="A6334">
        <v>6333</v>
      </c>
      <c r="C6334" s="2" t="s">
        <v>307</v>
      </c>
    </row>
    <row r="6335" spans="1:3" ht="12" customHeight="1">
      <c r="A6335">
        <v>6334</v>
      </c>
      <c r="C6335" s="2" t="s">
        <v>452</v>
      </c>
    </row>
    <row r="6336" spans="1:3" ht="44.1" customHeight="1">
      <c r="A6336">
        <v>6335</v>
      </c>
      <c r="C6336" s="7" t="s">
        <v>1343</v>
      </c>
    </row>
    <row r="6337" spans="1:3" ht="12" customHeight="1">
      <c r="A6337">
        <v>6336</v>
      </c>
      <c r="C6337" s="2" t="s">
        <v>5887</v>
      </c>
    </row>
    <row r="6338" spans="1:3" ht="12" customHeight="1">
      <c r="A6338">
        <v>6337</v>
      </c>
      <c r="C6338" s="2" t="s">
        <v>5888</v>
      </c>
    </row>
    <row r="6339" spans="1:3" ht="12" customHeight="1">
      <c r="A6339">
        <v>6338</v>
      </c>
      <c r="C6339" s="2" t="s">
        <v>5889</v>
      </c>
    </row>
    <row r="6340" spans="1:3" ht="12" customHeight="1">
      <c r="A6340">
        <v>6339</v>
      </c>
      <c r="C6340" s="2" t="s">
        <v>5890</v>
      </c>
    </row>
    <row r="6341" spans="1:3" ht="12" customHeight="1">
      <c r="A6341">
        <v>6340</v>
      </c>
      <c r="C6341" s="2" t="s">
        <v>3324</v>
      </c>
    </row>
    <row r="6342" spans="1:3" ht="12" customHeight="1">
      <c r="A6342">
        <v>6341</v>
      </c>
      <c r="C6342" s="2" t="s">
        <v>5891</v>
      </c>
    </row>
    <row r="6343" spans="1:3" ht="12" customHeight="1">
      <c r="A6343">
        <v>6342</v>
      </c>
      <c r="C6343" s="2" t="s">
        <v>5892</v>
      </c>
    </row>
    <row r="6344" spans="1:3" ht="12" customHeight="1">
      <c r="A6344">
        <v>6343</v>
      </c>
      <c r="C6344" s="2" t="s">
        <v>5893</v>
      </c>
    </row>
    <row r="6345" spans="1:3" ht="12" customHeight="1">
      <c r="A6345">
        <v>6344</v>
      </c>
      <c r="C6345" s="2" t="s">
        <v>5894</v>
      </c>
    </row>
    <row r="6346" spans="1:3" ht="12" customHeight="1">
      <c r="A6346">
        <v>6345</v>
      </c>
      <c r="C6346" s="2" t="s">
        <v>472</v>
      </c>
    </row>
    <row r="6347" spans="1:3" ht="12" customHeight="1">
      <c r="A6347">
        <v>6346</v>
      </c>
      <c r="C6347" s="2" t="s">
        <v>5895</v>
      </c>
    </row>
    <row r="6348" spans="1:3" ht="12" customHeight="1">
      <c r="A6348">
        <v>6347</v>
      </c>
      <c r="C6348" s="2" t="s">
        <v>5896</v>
      </c>
    </row>
    <row r="6349" spans="1:3" ht="12" customHeight="1">
      <c r="A6349">
        <v>6348</v>
      </c>
      <c r="C6349" s="2" t="s">
        <v>5897</v>
      </c>
    </row>
    <row r="6350" spans="1:3" ht="50.1" customHeight="1">
      <c r="A6350">
        <v>6349</v>
      </c>
      <c r="C6350" s="2" t="s">
        <v>5898</v>
      </c>
    </row>
    <row r="6351" spans="1:3" ht="15" customHeight="1">
      <c r="A6351">
        <v>6350</v>
      </c>
      <c r="C6351" s="2" t="s">
        <v>5899</v>
      </c>
    </row>
    <row r="6352" spans="1:3" ht="15" customHeight="1">
      <c r="A6352">
        <v>6351</v>
      </c>
      <c r="C6352" s="2" t="s">
        <v>5900</v>
      </c>
    </row>
    <row r="6353" spans="1:3" ht="15" customHeight="1">
      <c r="A6353">
        <v>6352</v>
      </c>
      <c r="C6353" s="2" t="s">
        <v>5901</v>
      </c>
    </row>
    <row r="6354" spans="1:3" ht="15" customHeight="1">
      <c r="A6354">
        <v>6353</v>
      </c>
      <c r="C6354" s="2" t="s">
        <v>5902</v>
      </c>
    </row>
    <row r="6355" spans="1:3" ht="15" customHeight="1">
      <c r="A6355">
        <v>6354</v>
      </c>
      <c r="C6355" s="2" t="s">
        <v>5903</v>
      </c>
    </row>
    <row r="6356" spans="1:3" ht="11.1" customHeight="1">
      <c r="A6356">
        <v>6355</v>
      </c>
      <c r="C6356" s="2" t="s">
        <v>5904</v>
      </c>
    </row>
    <row r="6357" spans="1:3" ht="11.1" customHeight="1">
      <c r="A6357">
        <v>6356</v>
      </c>
      <c r="C6357" s="2" t="s">
        <v>5905</v>
      </c>
    </row>
    <row r="6358" spans="1:3" ht="11.1" customHeight="1">
      <c r="A6358">
        <v>6357</v>
      </c>
      <c r="C6358" s="2" t="s">
        <v>5906</v>
      </c>
    </row>
    <row r="6359" spans="1:3" ht="11.1" customHeight="1">
      <c r="A6359">
        <v>6358</v>
      </c>
      <c r="C6359" s="2" t="s">
        <v>5907</v>
      </c>
    </row>
    <row r="6360" spans="1:3" ht="11.1" customHeight="1">
      <c r="A6360">
        <v>6359</v>
      </c>
      <c r="C6360" s="2" t="s">
        <v>5908</v>
      </c>
    </row>
    <row r="6361" spans="1:3" ht="11.1" customHeight="1">
      <c r="A6361">
        <v>6360</v>
      </c>
      <c r="C6361" s="2" t="s">
        <v>5909</v>
      </c>
    </row>
    <row r="6362" spans="1:3" ht="11.1" customHeight="1">
      <c r="A6362">
        <v>6361</v>
      </c>
      <c r="C6362" s="2" t="s">
        <v>5910</v>
      </c>
    </row>
    <row r="6363" spans="1:3" ht="11.1" customHeight="1">
      <c r="A6363">
        <v>6362</v>
      </c>
      <c r="C6363" s="2" t="s">
        <v>5911</v>
      </c>
    </row>
    <row r="6364" spans="1:3" ht="11.1" customHeight="1">
      <c r="A6364">
        <v>6363</v>
      </c>
      <c r="C6364" s="2" t="s">
        <v>5912</v>
      </c>
    </row>
    <row r="6365" spans="1:3" ht="11.1" customHeight="1">
      <c r="A6365">
        <v>6364</v>
      </c>
      <c r="C6365" s="2" t="s">
        <v>5913</v>
      </c>
    </row>
    <row r="6366" spans="1:3" ht="11.1" customHeight="1">
      <c r="A6366">
        <v>6365</v>
      </c>
      <c r="C6366" s="2" t="s">
        <v>5914</v>
      </c>
    </row>
    <row r="6367" spans="1:3" ht="11.1" customHeight="1">
      <c r="A6367">
        <v>6366</v>
      </c>
      <c r="C6367" s="2" t="s">
        <v>5915</v>
      </c>
    </row>
    <row r="6368" spans="1:3" ht="11.1" customHeight="1">
      <c r="A6368">
        <v>6367</v>
      </c>
      <c r="C6368" s="2" t="s">
        <v>5916</v>
      </c>
    </row>
    <row r="6369" spans="1:3" ht="11.1" customHeight="1">
      <c r="A6369">
        <v>6368</v>
      </c>
      <c r="C6369" s="2" t="s">
        <v>4074</v>
      </c>
    </row>
    <row r="6370" spans="1:3" ht="11.1" customHeight="1">
      <c r="A6370">
        <v>6369</v>
      </c>
      <c r="C6370" s="2" t="s">
        <v>5917</v>
      </c>
    </row>
    <row r="6371" spans="1:3" ht="11.1" customHeight="1">
      <c r="A6371">
        <v>6370</v>
      </c>
      <c r="C6371" s="2" t="s">
        <v>5918</v>
      </c>
    </row>
    <row r="6372" spans="1:3" ht="11.1" customHeight="1">
      <c r="A6372">
        <v>6371</v>
      </c>
      <c r="C6372" s="2" t="s">
        <v>5919</v>
      </c>
    </row>
    <row r="6373" spans="1:3" ht="11.1" customHeight="1">
      <c r="A6373">
        <v>6372</v>
      </c>
      <c r="C6373" s="2" t="s">
        <v>5920</v>
      </c>
    </row>
    <row r="6374" spans="1:3" ht="11.1" customHeight="1">
      <c r="A6374">
        <v>6373</v>
      </c>
      <c r="C6374" s="2" t="s">
        <v>5921</v>
      </c>
    </row>
    <row r="6375" spans="1:3" ht="11.1" customHeight="1">
      <c r="A6375">
        <v>6374</v>
      </c>
      <c r="C6375" s="2" t="s">
        <v>2735</v>
      </c>
    </row>
    <row r="6376" spans="1:3" ht="11.1" customHeight="1">
      <c r="A6376">
        <v>6375</v>
      </c>
      <c r="C6376" s="2" t="s">
        <v>5922</v>
      </c>
    </row>
    <row r="6377" spans="1:3" ht="11.1" customHeight="1">
      <c r="A6377">
        <v>6376</v>
      </c>
      <c r="C6377" s="2" t="s">
        <v>5923</v>
      </c>
    </row>
    <row r="6378" spans="1:3" ht="11.1" customHeight="1">
      <c r="A6378">
        <v>6377</v>
      </c>
      <c r="C6378" s="2" t="s">
        <v>5924</v>
      </c>
    </row>
    <row r="6379" spans="1:3" ht="11.1" customHeight="1">
      <c r="A6379">
        <v>6378</v>
      </c>
      <c r="C6379" s="2" t="s">
        <v>5925</v>
      </c>
    </row>
    <row r="6380" spans="1:3" ht="11.1" customHeight="1">
      <c r="A6380">
        <v>6379</v>
      </c>
      <c r="C6380" s="2" t="s">
        <v>5926</v>
      </c>
    </row>
    <row r="6381" spans="1:3" ht="11.1" customHeight="1">
      <c r="A6381">
        <v>6380</v>
      </c>
      <c r="C6381" s="2" t="s">
        <v>5927</v>
      </c>
    </row>
    <row r="6382" spans="1:3" ht="11.1" customHeight="1">
      <c r="A6382">
        <v>6381</v>
      </c>
      <c r="C6382" s="2" t="s">
        <v>790</v>
      </c>
    </row>
    <row r="6383" spans="1:3" ht="11.1" customHeight="1">
      <c r="A6383">
        <v>6382</v>
      </c>
      <c r="C6383" s="2" t="s">
        <v>5928</v>
      </c>
    </row>
    <row r="6384" spans="1:3" ht="11.1" customHeight="1">
      <c r="A6384">
        <v>6383</v>
      </c>
      <c r="C6384" s="2" t="s">
        <v>5929</v>
      </c>
    </row>
    <row r="6385" spans="1:3" ht="11.1" customHeight="1">
      <c r="A6385">
        <v>6384</v>
      </c>
      <c r="C6385" s="2" t="s">
        <v>5930</v>
      </c>
    </row>
    <row r="6386" spans="1:3" ht="12" customHeight="1">
      <c r="A6386">
        <v>6385</v>
      </c>
      <c r="C6386" s="2" t="s">
        <v>5931</v>
      </c>
    </row>
    <row r="6387" spans="1:3" ht="12" customHeight="1">
      <c r="A6387">
        <v>6386</v>
      </c>
      <c r="C6387" s="2" t="s">
        <v>5932</v>
      </c>
    </row>
    <row r="6388" spans="1:3" ht="12" customHeight="1">
      <c r="A6388">
        <v>6387</v>
      </c>
      <c r="C6388" s="2" t="s">
        <v>5933</v>
      </c>
    </row>
    <row r="6389" spans="1:3" ht="12" customHeight="1">
      <c r="A6389">
        <v>6388</v>
      </c>
      <c r="C6389" s="2" t="s">
        <v>3198</v>
      </c>
    </row>
    <row r="6390" spans="1:3" ht="12" customHeight="1">
      <c r="A6390">
        <v>6389</v>
      </c>
      <c r="C6390" s="2" t="s">
        <v>620</v>
      </c>
    </row>
    <row r="6391" spans="1:3" ht="12" customHeight="1">
      <c r="A6391">
        <v>6390</v>
      </c>
      <c r="C6391" s="2" t="s">
        <v>5934</v>
      </c>
    </row>
    <row r="6392" spans="1:3" ht="12" customHeight="1">
      <c r="A6392">
        <v>6391</v>
      </c>
      <c r="C6392" s="2" t="s">
        <v>5935</v>
      </c>
    </row>
    <row r="6393" spans="1:3" ht="12" customHeight="1">
      <c r="A6393">
        <v>6392</v>
      </c>
      <c r="C6393" s="2" t="s">
        <v>5936</v>
      </c>
    </row>
    <row r="6394" spans="1:3" ht="12" customHeight="1">
      <c r="A6394">
        <v>6393</v>
      </c>
      <c r="C6394" s="2" t="s">
        <v>5937</v>
      </c>
    </row>
    <row r="6395" spans="1:3" ht="12" customHeight="1">
      <c r="A6395">
        <v>6394</v>
      </c>
      <c r="C6395" s="2" t="s">
        <v>5938</v>
      </c>
    </row>
    <row r="6396" spans="1:3" ht="12" customHeight="1">
      <c r="A6396">
        <v>6395</v>
      </c>
      <c r="C6396" s="2" t="s">
        <v>5939</v>
      </c>
    </row>
    <row r="6397" spans="1:3" ht="12" customHeight="1">
      <c r="A6397">
        <v>6396</v>
      </c>
      <c r="C6397" s="2" t="s">
        <v>5940</v>
      </c>
    </row>
    <row r="6398" spans="1:3" ht="12" customHeight="1">
      <c r="A6398">
        <v>6397</v>
      </c>
      <c r="C6398" s="2" t="s">
        <v>5941</v>
      </c>
    </row>
    <row r="6399" spans="1:3" ht="12" customHeight="1">
      <c r="A6399">
        <v>6398</v>
      </c>
      <c r="C6399" s="2" t="s">
        <v>5942</v>
      </c>
    </row>
    <row r="6400" spans="1:3" ht="12" customHeight="1">
      <c r="A6400">
        <v>6399</v>
      </c>
      <c r="C6400" s="2" t="s">
        <v>5943</v>
      </c>
    </row>
    <row r="6401" spans="1:3" ht="12" customHeight="1">
      <c r="A6401">
        <v>6400</v>
      </c>
      <c r="C6401" s="2" t="s">
        <v>1151</v>
      </c>
    </row>
    <row r="6402" spans="1:3" ht="12" customHeight="1">
      <c r="A6402">
        <v>6401</v>
      </c>
      <c r="C6402" s="2" t="s">
        <v>5944</v>
      </c>
    </row>
    <row r="6403" spans="1:3" ht="12" customHeight="1">
      <c r="A6403">
        <v>6402</v>
      </c>
      <c r="C6403" s="2" t="s">
        <v>5945</v>
      </c>
    </row>
    <row r="6404" spans="1:3" ht="12" customHeight="1">
      <c r="A6404">
        <v>6403</v>
      </c>
      <c r="C6404" s="2" t="s">
        <v>5946</v>
      </c>
    </row>
    <row r="6405" spans="1:3" ht="12" customHeight="1">
      <c r="A6405">
        <v>6404</v>
      </c>
      <c r="C6405" s="2" t="s">
        <v>5947</v>
      </c>
    </row>
    <row r="6406" spans="1:3" ht="12" customHeight="1">
      <c r="A6406">
        <v>6405</v>
      </c>
      <c r="C6406" s="2" t="s">
        <v>5948</v>
      </c>
    </row>
    <row r="6407" spans="1:3" ht="12" customHeight="1">
      <c r="A6407">
        <v>6406</v>
      </c>
      <c r="C6407" s="2" t="s">
        <v>5949</v>
      </c>
    </row>
    <row r="6408" spans="1:3" ht="12" customHeight="1">
      <c r="A6408">
        <v>6407</v>
      </c>
      <c r="C6408" s="2" t="s">
        <v>5950</v>
      </c>
    </row>
    <row r="6409" spans="1:3" ht="12" customHeight="1">
      <c r="A6409">
        <v>6408</v>
      </c>
      <c r="C6409" s="2" t="s">
        <v>5951</v>
      </c>
    </row>
    <row r="6410" spans="1:3" ht="12.95" customHeight="1">
      <c r="A6410">
        <v>6409</v>
      </c>
      <c r="C6410" s="2" t="s">
        <v>5952</v>
      </c>
    </row>
    <row r="6411" spans="1:3" ht="9.9499999999999993" customHeight="1">
      <c r="A6411">
        <v>6410</v>
      </c>
      <c r="C6411" s="2" t="s">
        <v>5953</v>
      </c>
    </row>
    <row r="6412" spans="1:3" ht="9.9499999999999993" customHeight="1">
      <c r="A6412">
        <v>6411</v>
      </c>
      <c r="C6412" s="2" t="s">
        <v>330</v>
      </c>
    </row>
    <row r="6413" spans="1:3" ht="9.9499999999999993" customHeight="1">
      <c r="A6413">
        <v>6412</v>
      </c>
      <c r="C6413" s="2" t="s">
        <v>5954</v>
      </c>
    </row>
    <row r="6414" spans="1:3" ht="9.9499999999999993" customHeight="1">
      <c r="A6414">
        <v>6413</v>
      </c>
      <c r="C6414" s="2" t="s">
        <v>5955</v>
      </c>
    </row>
    <row r="6415" spans="1:3" ht="9.9499999999999993" customHeight="1">
      <c r="A6415">
        <v>6414</v>
      </c>
      <c r="C6415" s="2" t="s">
        <v>5956</v>
      </c>
    </row>
    <row r="6416" spans="1:3" ht="9.9499999999999993" customHeight="1">
      <c r="A6416">
        <v>6415</v>
      </c>
      <c r="C6416" s="2" t="s">
        <v>5957</v>
      </c>
    </row>
    <row r="6417" spans="1:3" ht="9.9499999999999993" customHeight="1">
      <c r="A6417">
        <v>6416</v>
      </c>
      <c r="C6417" s="2" t="s">
        <v>5958</v>
      </c>
    </row>
    <row r="6418" spans="1:3" ht="9.9499999999999993" customHeight="1">
      <c r="A6418">
        <v>6417</v>
      </c>
      <c r="C6418" s="2" t="s">
        <v>5959</v>
      </c>
    </row>
    <row r="6419" spans="1:3" ht="9.9499999999999993" customHeight="1">
      <c r="A6419">
        <v>6418</v>
      </c>
      <c r="C6419" s="2" t="s">
        <v>5960</v>
      </c>
    </row>
    <row r="6420" spans="1:3" ht="9.9499999999999993" customHeight="1">
      <c r="A6420">
        <v>6419</v>
      </c>
      <c r="C6420" s="2" t="s">
        <v>5961</v>
      </c>
    </row>
    <row r="6421" spans="1:3" ht="9.9499999999999993" customHeight="1">
      <c r="A6421">
        <v>6420</v>
      </c>
      <c r="C6421" s="2" t="s">
        <v>2333</v>
      </c>
    </row>
    <row r="6422" spans="1:3" ht="9.9499999999999993" customHeight="1">
      <c r="A6422">
        <v>6421</v>
      </c>
      <c r="C6422" s="2" t="s">
        <v>5962</v>
      </c>
    </row>
    <row r="6423" spans="1:3" ht="9.9499999999999993" customHeight="1">
      <c r="A6423">
        <v>6422</v>
      </c>
      <c r="C6423" s="2" t="s">
        <v>5963</v>
      </c>
    </row>
    <row r="6424" spans="1:3" ht="9.9499999999999993" customHeight="1">
      <c r="A6424">
        <v>6423</v>
      </c>
      <c r="C6424" s="2" t="s">
        <v>5964</v>
      </c>
    </row>
    <row r="6425" spans="1:3" ht="9.9499999999999993" customHeight="1">
      <c r="A6425">
        <v>6424</v>
      </c>
      <c r="C6425" s="2" t="s">
        <v>5965</v>
      </c>
    </row>
    <row r="6426" spans="1:3" ht="9.9499999999999993" customHeight="1">
      <c r="A6426">
        <v>6425</v>
      </c>
      <c r="C6426" s="2" t="s">
        <v>4056</v>
      </c>
    </row>
    <row r="6427" spans="1:3" ht="9.9499999999999993" customHeight="1">
      <c r="A6427">
        <v>6426</v>
      </c>
      <c r="C6427" s="2" t="s">
        <v>4057</v>
      </c>
    </row>
    <row r="6428" spans="1:3" ht="9.9499999999999993" customHeight="1">
      <c r="A6428">
        <v>6427</v>
      </c>
      <c r="C6428" s="2" t="s">
        <v>5966</v>
      </c>
    </row>
    <row r="6429" spans="1:3" ht="9.9499999999999993" customHeight="1">
      <c r="A6429">
        <v>6428</v>
      </c>
      <c r="C6429" s="2" t="s">
        <v>5967</v>
      </c>
    </row>
    <row r="6430" spans="1:3" ht="9.9499999999999993" customHeight="1">
      <c r="A6430">
        <v>6429</v>
      </c>
      <c r="C6430" s="2" t="s">
        <v>5968</v>
      </c>
    </row>
    <row r="6431" spans="1:3" ht="9.9499999999999993" customHeight="1">
      <c r="A6431">
        <v>6430</v>
      </c>
      <c r="C6431" s="2" t="s">
        <v>5969</v>
      </c>
    </row>
    <row r="6432" spans="1:3" ht="9.9499999999999993" customHeight="1">
      <c r="A6432">
        <v>6431</v>
      </c>
      <c r="C6432" s="2" t="s">
        <v>3670</v>
      </c>
    </row>
    <row r="6433" spans="1:3" ht="9.9499999999999993" customHeight="1">
      <c r="A6433">
        <v>6432</v>
      </c>
      <c r="C6433" s="2" t="s">
        <v>956</v>
      </c>
    </row>
    <row r="6434" spans="1:3" ht="9.9499999999999993" customHeight="1">
      <c r="A6434">
        <v>6433</v>
      </c>
      <c r="C6434" s="2" t="s">
        <v>2211</v>
      </c>
    </row>
    <row r="6435" spans="1:3" ht="9.9499999999999993" customHeight="1">
      <c r="A6435">
        <v>6434</v>
      </c>
      <c r="C6435" s="2" t="s">
        <v>5970</v>
      </c>
    </row>
    <row r="6436" spans="1:3" ht="12" customHeight="1">
      <c r="A6436">
        <v>6435</v>
      </c>
      <c r="C6436" s="2" t="s">
        <v>5971</v>
      </c>
    </row>
    <row r="6437" spans="1:3" ht="12" customHeight="1">
      <c r="A6437">
        <v>6436</v>
      </c>
      <c r="C6437" s="2" t="s">
        <v>5972</v>
      </c>
    </row>
    <row r="6438" spans="1:3" ht="12" customHeight="1">
      <c r="A6438">
        <v>6437</v>
      </c>
      <c r="C6438" s="2" t="s">
        <v>5973</v>
      </c>
    </row>
    <row r="6439" spans="1:3" ht="12" customHeight="1">
      <c r="A6439">
        <v>6438</v>
      </c>
      <c r="C6439" s="2" t="s">
        <v>5974</v>
      </c>
    </row>
    <row r="6440" spans="1:3" ht="12" customHeight="1">
      <c r="A6440">
        <v>6439</v>
      </c>
      <c r="C6440" s="2" t="s">
        <v>5975</v>
      </c>
    </row>
    <row r="6441" spans="1:3" ht="12" customHeight="1">
      <c r="A6441">
        <v>6440</v>
      </c>
      <c r="C6441" s="2" t="s">
        <v>5976</v>
      </c>
    </row>
    <row r="6442" spans="1:3" ht="12" customHeight="1">
      <c r="A6442">
        <v>6441</v>
      </c>
      <c r="C6442" s="2" t="s">
        <v>5977</v>
      </c>
    </row>
    <row r="6443" spans="1:3" ht="12" customHeight="1">
      <c r="A6443">
        <v>6442</v>
      </c>
      <c r="C6443" s="2" t="s">
        <v>5978</v>
      </c>
    </row>
    <row r="6444" spans="1:3" ht="12" customHeight="1">
      <c r="A6444">
        <v>6443</v>
      </c>
      <c r="C6444" s="2" t="s">
        <v>5979</v>
      </c>
    </row>
    <row r="6445" spans="1:3" ht="12" customHeight="1">
      <c r="A6445">
        <v>6444</v>
      </c>
      <c r="C6445" s="2" t="s">
        <v>5980</v>
      </c>
    </row>
    <row r="6446" spans="1:3" ht="12" customHeight="1">
      <c r="A6446">
        <v>6445</v>
      </c>
      <c r="C6446" s="2" t="s">
        <v>5981</v>
      </c>
    </row>
    <row r="6447" spans="1:3" ht="12.95" customHeight="1">
      <c r="A6447">
        <v>6446</v>
      </c>
      <c r="C6447" s="2" t="s">
        <v>5982</v>
      </c>
    </row>
    <row r="6448" spans="1:3" ht="12.95" customHeight="1">
      <c r="A6448">
        <v>6447</v>
      </c>
      <c r="C6448" s="2" t="s">
        <v>5983</v>
      </c>
    </row>
    <row r="6449" spans="1:3" ht="12.95" customHeight="1">
      <c r="A6449">
        <v>6448</v>
      </c>
      <c r="C6449" s="2" t="s">
        <v>5984</v>
      </c>
    </row>
    <row r="6450" spans="1:3" ht="12.95" customHeight="1">
      <c r="A6450">
        <v>6449</v>
      </c>
      <c r="C6450" s="2" t="s">
        <v>5985</v>
      </c>
    </row>
    <row r="6451" spans="1:3" ht="12.95" customHeight="1">
      <c r="A6451">
        <v>6450</v>
      </c>
      <c r="C6451" s="2" t="s">
        <v>5986</v>
      </c>
    </row>
    <row r="6452" spans="1:3" ht="12.95" customHeight="1">
      <c r="A6452">
        <v>6451</v>
      </c>
      <c r="C6452" s="2" t="s">
        <v>5987</v>
      </c>
    </row>
    <row r="6453" spans="1:3" ht="9.9499999999999993" customHeight="1">
      <c r="A6453">
        <v>6452</v>
      </c>
      <c r="C6453" s="2" t="s">
        <v>5988</v>
      </c>
    </row>
    <row r="6454" spans="1:3" ht="9.9499999999999993" customHeight="1">
      <c r="A6454">
        <v>6453</v>
      </c>
      <c r="C6454" s="2" t="s">
        <v>3573</v>
      </c>
    </row>
    <row r="6455" spans="1:3" ht="9.9499999999999993" customHeight="1">
      <c r="A6455">
        <v>6454</v>
      </c>
      <c r="C6455" s="2" t="s">
        <v>5989</v>
      </c>
    </row>
    <row r="6456" spans="1:3" ht="9.9499999999999993" customHeight="1">
      <c r="A6456">
        <v>6455</v>
      </c>
      <c r="C6456" s="2" t="s">
        <v>5990</v>
      </c>
    </row>
    <row r="6457" spans="1:3" ht="9.9499999999999993" customHeight="1">
      <c r="A6457">
        <v>6456</v>
      </c>
      <c r="C6457" s="2" t="s">
        <v>5991</v>
      </c>
    </row>
    <row r="6458" spans="1:3" ht="9.9499999999999993" customHeight="1">
      <c r="A6458">
        <v>6457</v>
      </c>
      <c r="C6458" s="2" t="s">
        <v>5992</v>
      </c>
    </row>
    <row r="6459" spans="1:3" ht="12" customHeight="1">
      <c r="A6459">
        <v>6458</v>
      </c>
      <c r="C6459" s="2" t="s">
        <v>5993</v>
      </c>
    </row>
    <row r="6460" spans="1:3" ht="12" customHeight="1">
      <c r="A6460">
        <v>6459</v>
      </c>
      <c r="C6460" s="2" t="s">
        <v>5994</v>
      </c>
    </row>
    <row r="6461" spans="1:3" ht="12" customHeight="1">
      <c r="A6461">
        <v>6460</v>
      </c>
      <c r="C6461" s="2" t="s">
        <v>5995</v>
      </c>
    </row>
    <row r="6462" spans="1:3" ht="12" customHeight="1">
      <c r="A6462">
        <v>6461</v>
      </c>
      <c r="C6462" s="2" t="s">
        <v>5996</v>
      </c>
    </row>
    <row r="6463" spans="1:3" ht="12" customHeight="1">
      <c r="A6463">
        <v>6462</v>
      </c>
      <c r="C6463" s="2" t="s">
        <v>5997</v>
      </c>
    </row>
    <row r="6464" spans="1:3" ht="12" customHeight="1">
      <c r="A6464">
        <v>6463</v>
      </c>
      <c r="C6464" s="2" t="s">
        <v>5998</v>
      </c>
    </row>
    <row r="6465" spans="1:3" ht="12" customHeight="1">
      <c r="A6465">
        <v>6464</v>
      </c>
      <c r="C6465" s="2" t="s">
        <v>5999</v>
      </c>
    </row>
    <row r="6466" spans="1:3" ht="12" customHeight="1">
      <c r="A6466">
        <v>6465</v>
      </c>
      <c r="C6466" s="2" t="s">
        <v>6000</v>
      </c>
    </row>
    <row r="6467" spans="1:3" ht="12" customHeight="1">
      <c r="A6467">
        <v>6466</v>
      </c>
      <c r="C6467" s="2" t="s">
        <v>4056</v>
      </c>
    </row>
    <row r="6468" spans="1:3" ht="12" customHeight="1">
      <c r="A6468">
        <v>6467</v>
      </c>
      <c r="C6468" s="2" t="s">
        <v>6001</v>
      </c>
    </row>
    <row r="6469" spans="1:3" ht="12" customHeight="1">
      <c r="A6469">
        <v>6468</v>
      </c>
      <c r="C6469" s="2" t="s">
        <v>6002</v>
      </c>
    </row>
    <row r="6470" spans="1:3" ht="12.95" customHeight="1">
      <c r="A6470">
        <v>6469</v>
      </c>
      <c r="C6470" s="2" t="s">
        <v>6003</v>
      </c>
    </row>
    <row r="6471" spans="1:3" ht="12.95" customHeight="1">
      <c r="A6471">
        <v>6470</v>
      </c>
      <c r="C6471" s="2" t="s">
        <v>6004</v>
      </c>
    </row>
    <row r="6472" spans="1:3" ht="12.95" customHeight="1">
      <c r="A6472">
        <v>6471</v>
      </c>
      <c r="C6472" s="2" t="s">
        <v>6005</v>
      </c>
    </row>
    <row r="6473" spans="1:3" ht="12.95" customHeight="1">
      <c r="A6473">
        <v>6472</v>
      </c>
      <c r="C6473" s="2" t="s">
        <v>6006</v>
      </c>
    </row>
    <row r="6474" spans="1:3" ht="12.95" customHeight="1">
      <c r="A6474">
        <v>6473</v>
      </c>
      <c r="C6474" s="2" t="s">
        <v>6007</v>
      </c>
    </row>
    <row r="6475" spans="1:3" ht="12.95" customHeight="1">
      <c r="A6475">
        <v>6474</v>
      </c>
      <c r="C6475" s="2" t="s">
        <v>1087</v>
      </c>
    </row>
    <row r="6476" spans="1:3" ht="12.95" customHeight="1">
      <c r="A6476">
        <v>6475</v>
      </c>
      <c r="C6476" s="2" t="s">
        <v>6008</v>
      </c>
    </row>
    <row r="6477" spans="1:3" ht="12.95" customHeight="1">
      <c r="A6477">
        <v>6476</v>
      </c>
      <c r="C6477" s="2" t="s">
        <v>6009</v>
      </c>
    </row>
    <row r="6478" spans="1:3" ht="12.95" customHeight="1">
      <c r="A6478">
        <v>6477</v>
      </c>
      <c r="C6478" s="2" t="s">
        <v>6010</v>
      </c>
    </row>
    <row r="6479" spans="1:3" ht="12.95" customHeight="1">
      <c r="A6479">
        <v>6478</v>
      </c>
      <c r="C6479" s="2" t="s">
        <v>6011</v>
      </c>
    </row>
    <row r="6480" spans="1:3" ht="12.95" customHeight="1">
      <c r="A6480">
        <v>6479</v>
      </c>
      <c r="C6480" s="2" t="s">
        <v>1200</v>
      </c>
    </row>
    <row r="6481" spans="1:3" ht="12.95" customHeight="1">
      <c r="A6481">
        <v>6480</v>
      </c>
      <c r="C6481" s="2" t="s">
        <v>6012</v>
      </c>
    </row>
    <row r="6482" spans="1:3" ht="12.95" customHeight="1">
      <c r="A6482">
        <v>6481</v>
      </c>
      <c r="C6482" s="2" t="s">
        <v>6013</v>
      </c>
    </row>
    <row r="6483" spans="1:3" ht="12.95" customHeight="1">
      <c r="A6483">
        <v>6482</v>
      </c>
      <c r="C6483" s="2" t="s">
        <v>472</v>
      </c>
    </row>
    <row r="6484" spans="1:3" ht="12.95" customHeight="1">
      <c r="A6484">
        <v>6483</v>
      </c>
      <c r="C6484" s="2" t="s">
        <v>1108</v>
      </c>
    </row>
    <row r="6485" spans="1:3" ht="12.95" customHeight="1">
      <c r="A6485">
        <v>6484</v>
      </c>
      <c r="C6485" s="2" t="s">
        <v>6014</v>
      </c>
    </row>
    <row r="6486" spans="1:3" ht="12.95" customHeight="1">
      <c r="A6486">
        <v>6485</v>
      </c>
      <c r="C6486" s="2" t="s">
        <v>6015</v>
      </c>
    </row>
    <row r="6487" spans="1:3" ht="12.95" customHeight="1">
      <c r="A6487">
        <v>6486</v>
      </c>
      <c r="C6487" s="2" t="s">
        <v>6016</v>
      </c>
    </row>
    <row r="6488" spans="1:3" ht="12.95" customHeight="1">
      <c r="A6488">
        <v>6487</v>
      </c>
      <c r="C6488" s="2" t="s">
        <v>6017</v>
      </c>
    </row>
    <row r="6489" spans="1:3" ht="12.95" customHeight="1">
      <c r="A6489">
        <v>6488</v>
      </c>
      <c r="C6489" s="2" t="s">
        <v>6018</v>
      </c>
    </row>
    <row r="6490" spans="1:3" ht="12.95" customHeight="1">
      <c r="A6490">
        <v>6489</v>
      </c>
      <c r="C6490" s="2" t="s">
        <v>6019</v>
      </c>
    </row>
    <row r="6491" spans="1:3" ht="12.95" customHeight="1">
      <c r="A6491">
        <v>6490</v>
      </c>
      <c r="C6491" s="2" t="s">
        <v>2406</v>
      </c>
    </row>
    <row r="6492" spans="1:3" ht="12.95" customHeight="1">
      <c r="A6492">
        <v>6491</v>
      </c>
      <c r="C6492" s="2" t="s">
        <v>5299</v>
      </c>
    </row>
    <row r="6493" spans="1:3" ht="12.95" customHeight="1">
      <c r="A6493">
        <v>6492</v>
      </c>
      <c r="C6493" s="2" t="s">
        <v>6020</v>
      </c>
    </row>
    <row r="6494" spans="1:3" ht="12.95" customHeight="1">
      <c r="A6494">
        <v>6493</v>
      </c>
      <c r="C6494" s="2" t="s">
        <v>6021</v>
      </c>
    </row>
    <row r="6495" spans="1:3" ht="12.95" customHeight="1">
      <c r="A6495">
        <v>6494</v>
      </c>
      <c r="C6495" s="2" t="s">
        <v>1379</v>
      </c>
    </row>
    <row r="6496" spans="1:3" ht="12.95" customHeight="1">
      <c r="A6496">
        <v>6495</v>
      </c>
      <c r="C6496" s="2" t="s">
        <v>6022</v>
      </c>
    </row>
    <row r="6497" spans="1:3" ht="12.95" customHeight="1">
      <c r="A6497">
        <v>6496</v>
      </c>
      <c r="C6497" s="2" t="s">
        <v>6023</v>
      </c>
    </row>
    <row r="6498" spans="1:3" ht="44.1" customHeight="1">
      <c r="A6498">
        <v>6497</v>
      </c>
      <c r="C6498" s="2" t="s">
        <v>1833</v>
      </c>
    </row>
    <row r="6499" spans="1:3" ht="11.1" customHeight="1">
      <c r="A6499">
        <v>6498</v>
      </c>
      <c r="C6499" s="2" t="s">
        <v>6024</v>
      </c>
    </row>
    <row r="6500" spans="1:3" ht="11.1" customHeight="1">
      <c r="A6500">
        <v>6499</v>
      </c>
      <c r="C6500" s="2" t="s">
        <v>6025</v>
      </c>
    </row>
    <row r="6501" spans="1:3" ht="11.1" customHeight="1">
      <c r="A6501">
        <v>6500</v>
      </c>
      <c r="C6501" s="2" t="s">
        <v>6026</v>
      </c>
    </row>
    <row r="6502" spans="1:3" ht="11.1" customHeight="1">
      <c r="A6502">
        <v>6501</v>
      </c>
      <c r="C6502" s="2" t="s">
        <v>6027</v>
      </c>
    </row>
    <row r="6503" spans="1:3" ht="11.1" customHeight="1">
      <c r="A6503">
        <v>6502</v>
      </c>
      <c r="C6503" s="2" t="s">
        <v>6028</v>
      </c>
    </row>
    <row r="6504" spans="1:3" ht="11.1" customHeight="1">
      <c r="A6504">
        <v>6503</v>
      </c>
      <c r="C6504" s="2" t="s">
        <v>6029</v>
      </c>
    </row>
    <row r="6505" spans="1:3" ht="11.1" customHeight="1">
      <c r="A6505">
        <v>6504</v>
      </c>
      <c r="C6505" s="2" t="s">
        <v>1065</v>
      </c>
    </row>
    <row r="6506" spans="1:3" ht="11.1" customHeight="1">
      <c r="A6506">
        <v>6505</v>
      </c>
      <c r="C6506" s="2" t="s">
        <v>6030</v>
      </c>
    </row>
    <row r="6507" spans="1:3" ht="11.1" customHeight="1">
      <c r="A6507">
        <v>6506</v>
      </c>
      <c r="C6507" s="2" t="s">
        <v>6031</v>
      </c>
    </row>
    <row r="6508" spans="1:3" ht="11.1" customHeight="1">
      <c r="A6508">
        <v>6507</v>
      </c>
      <c r="C6508" s="2" t="s">
        <v>6032</v>
      </c>
    </row>
    <row r="6509" spans="1:3" ht="11.1" customHeight="1">
      <c r="A6509">
        <v>6508</v>
      </c>
      <c r="C6509" s="2" t="s">
        <v>6033</v>
      </c>
    </row>
    <row r="6510" spans="1:3" ht="11.1" customHeight="1">
      <c r="A6510">
        <v>6509</v>
      </c>
      <c r="C6510" s="2" t="s">
        <v>6034</v>
      </c>
    </row>
    <row r="6511" spans="1:3" ht="11.1" customHeight="1">
      <c r="A6511">
        <v>6510</v>
      </c>
      <c r="C6511" s="2" t="s">
        <v>6035</v>
      </c>
    </row>
    <row r="6512" spans="1:3" ht="11.1" customHeight="1">
      <c r="A6512">
        <v>6511</v>
      </c>
      <c r="C6512" s="2" t="s">
        <v>330</v>
      </c>
    </row>
    <row r="6513" spans="1:3" ht="11.1" customHeight="1">
      <c r="A6513">
        <v>6512</v>
      </c>
      <c r="C6513" s="2" t="s">
        <v>6036</v>
      </c>
    </row>
    <row r="6514" spans="1:3" ht="11.1" customHeight="1">
      <c r="A6514">
        <v>6513</v>
      </c>
      <c r="C6514" s="2" t="s">
        <v>1424</v>
      </c>
    </row>
    <row r="6515" spans="1:3" ht="11.1" customHeight="1">
      <c r="A6515">
        <v>6514</v>
      </c>
      <c r="C6515" s="2" t="s">
        <v>6037</v>
      </c>
    </row>
    <row r="6516" spans="1:3" ht="11.1" customHeight="1">
      <c r="A6516">
        <v>6515</v>
      </c>
      <c r="C6516" s="2" t="s">
        <v>6038</v>
      </c>
    </row>
    <row r="6517" spans="1:3" ht="11.1" customHeight="1">
      <c r="A6517">
        <v>6516</v>
      </c>
      <c r="C6517" s="2" t="s">
        <v>6039</v>
      </c>
    </row>
    <row r="6518" spans="1:3" ht="11.1" customHeight="1">
      <c r="A6518">
        <v>6517</v>
      </c>
      <c r="C6518" s="2" t="s">
        <v>6040</v>
      </c>
    </row>
    <row r="6519" spans="1:3" ht="11.1" customHeight="1">
      <c r="A6519">
        <v>6518</v>
      </c>
      <c r="C6519" s="2" t="s">
        <v>6041</v>
      </c>
    </row>
    <row r="6520" spans="1:3" ht="11.1" customHeight="1">
      <c r="A6520">
        <v>6519</v>
      </c>
      <c r="C6520" s="2" t="s">
        <v>6042</v>
      </c>
    </row>
    <row r="6521" spans="1:3" ht="11.1" customHeight="1">
      <c r="A6521">
        <v>6520</v>
      </c>
      <c r="C6521" s="2" t="s">
        <v>6043</v>
      </c>
    </row>
    <row r="6522" spans="1:3" ht="11.1" customHeight="1">
      <c r="A6522">
        <v>6521</v>
      </c>
      <c r="C6522" s="2" t="s">
        <v>6044</v>
      </c>
    </row>
    <row r="6523" spans="1:3" ht="11.1" customHeight="1">
      <c r="A6523">
        <v>6522</v>
      </c>
      <c r="C6523" s="2" t="s">
        <v>6045</v>
      </c>
    </row>
    <row r="6524" spans="1:3" ht="11.1" customHeight="1">
      <c r="A6524">
        <v>6523</v>
      </c>
      <c r="C6524" s="2" t="s">
        <v>6046</v>
      </c>
    </row>
    <row r="6525" spans="1:3" ht="11.1" customHeight="1">
      <c r="A6525">
        <v>6524</v>
      </c>
      <c r="C6525" s="2" t="s">
        <v>330</v>
      </c>
    </row>
    <row r="6526" spans="1:3" ht="11.1" customHeight="1">
      <c r="A6526">
        <v>6525</v>
      </c>
      <c r="C6526" s="2" t="s">
        <v>6047</v>
      </c>
    </row>
    <row r="6527" spans="1:3" ht="11.1" customHeight="1">
      <c r="A6527">
        <v>6526</v>
      </c>
      <c r="C6527" s="2" t="s">
        <v>6048</v>
      </c>
    </row>
    <row r="6528" spans="1:3" ht="11.1" customHeight="1">
      <c r="A6528">
        <v>6527</v>
      </c>
      <c r="C6528" s="2" t="s">
        <v>6049</v>
      </c>
    </row>
    <row r="6529" spans="1:3" ht="11.1" customHeight="1">
      <c r="A6529">
        <v>6528</v>
      </c>
      <c r="C6529" s="2" t="s">
        <v>6050</v>
      </c>
    </row>
    <row r="6530" spans="1:3" ht="11.1" customHeight="1">
      <c r="A6530">
        <v>6529</v>
      </c>
      <c r="C6530" s="2" t="s">
        <v>6051</v>
      </c>
    </row>
    <row r="6531" spans="1:3" ht="11.1" customHeight="1">
      <c r="A6531">
        <v>6530</v>
      </c>
      <c r="C6531" s="2" t="s">
        <v>6052</v>
      </c>
    </row>
    <row r="6532" spans="1:3" ht="11.1" customHeight="1">
      <c r="A6532">
        <v>6531</v>
      </c>
      <c r="C6532" s="2" t="s">
        <v>6053</v>
      </c>
    </row>
    <row r="6533" spans="1:3" ht="11.1" customHeight="1">
      <c r="A6533">
        <v>6532</v>
      </c>
      <c r="C6533" s="2" t="s">
        <v>6054</v>
      </c>
    </row>
    <row r="6534" spans="1:3" ht="11.1" customHeight="1">
      <c r="A6534">
        <v>6533</v>
      </c>
      <c r="C6534" s="2" t="s">
        <v>6055</v>
      </c>
    </row>
    <row r="6535" spans="1:3" ht="11.1" customHeight="1">
      <c r="A6535">
        <v>6534</v>
      </c>
      <c r="C6535" s="2" t="s">
        <v>6056</v>
      </c>
    </row>
    <row r="6536" spans="1:3" ht="11.1" customHeight="1">
      <c r="A6536">
        <v>6535</v>
      </c>
      <c r="C6536" s="2" t="s">
        <v>6057</v>
      </c>
    </row>
    <row r="6537" spans="1:3" ht="11.1" customHeight="1">
      <c r="A6537">
        <v>6536</v>
      </c>
      <c r="C6537" s="2" t="s">
        <v>1939</v>
      </c>
    </row>
    <row r="6538" spans="1:3" ht="11.1" customHeight="1">
      <c r="A6538">
        <v>6537</v>
      </c>
      <c r="C6538" s="2" t="s">
        <v>6058</v>
      </c>
    </row>
    <row r="6539" spans="1:3" ht="11.1" customHeight="1">
      <c r="A6539">
        <v>6538</v>
      </c>
      <c r="C6539" s="2" t="s">
        <v>6059</v>
      </c>
    </row>
    <row r="6540" spans="1:3" ht="30.95" customHeight="1">
      <c r="A6540">
        <v>6539</v>
      </c>
      <c r="C6540" s="15" t="s">
        <v>314</v>
      </c>
    </row>
    <row r="6541" spans="1:3" ht="11.1" customHeight="1">
      <c r="A6541">
        <v>6540</v>
      </c>
      <c r="C6541" s="2" t="s">
        <v>6060</v>
      </c>
    </row>
    <row r="6542" spans="1:3" ht="11.1" customHeight="1">
      <c r="A6542">
        <v>6541</v>
      </c>
      <c r="C6542" s="2" t="s">
        <v>6061</v>
      </c>
    </row>
    <row r="6543" spans="1:3" ht="11.1" customHeight="1">
      <c r="A6543">
        <v>6542</v>
      </c>
      <c r="C6543" s="2" t="s">
        <v>6062</v>
      </c>
    </row>
    <row r="6544" spans="1:3" ht="11.1" customHeight="1">
      <c r="A6544">
        <v>6543</v>
      </c>
      <c r="C6544" s="2" t="s">
        <v>6063</v>
      </c>
    </row>
    <row r="6545" spans="1:3" ht="11.1" customHeight="1">
      <c r="A6545">
        <v>6544</v>
      </c>
      <c r="C6545" s="2" t="s">
        <v>6064</v>
      </c>
    </row>
    <row r="6546" spans="1:3" ht="11.1" customHeight="1">
      <c r="A6546">
        <v>6545</v>
      </c>
      <c r="C6546" s="2" t="s">
        <v>6065</v>
      </c>
    </row>
    <row r="6547" spans="1:3" ht="11.1" customHeight="1">
      <c r="A6547">
        <v>6546</v>
      </c>
      <c r="C6547" s="2" t="s">
        <v>6066</v>
      </c>
    </row>
    <row r="6548" spans="1:3" ht="11.1" customHeight="1">
      <c r="A6548">
        <v>6547</v>
      </c>
      <c r="C6548" s="2" t="s">
        <v>6067</v>
      </c>
    </row>
    <row r="6549" spans="1:3" ht="11.1" customHeight="1">
      <c r="A6549">
        <v>6548</v>
      </c>
      <c r="C6549" s="2" t="s">
        <v>6048</v>
      </c>
    </row>
    <row r="6550" spans="1:3" ht="11.1" customHeight="1">
      <c r="A6550">
        <v>6549</v>
      </c>
      <c r="C6550" s="2" t="s">
        <v>6068</v>
      </c>
    </row>
    <row r="6551" spans="1:3" ht="11.1" customHeight="1">
      <c r="A6551">
        <v>6550</v>
      </c>
      <c r="C6551" s="2" t="s">
        <v>6069</v>
      </c>
    </row>
    <row r="6552" spans="1:3" ht="11.1" customHeight="1">
      <c r="A6552">
        <v>6551</v>
      </c>
      <c r="C6552" s="2" t="s">
        <v>6070</v>
      </c>
    </row>
    <row r="6553" spans="1:3" ht="11.1" customHeight="1">
      <c r="A6553">
        <v>6552</v>
      </c>
      <c r="C6553" s="2" t="s">
        <v>6071</v>
      </c>
    </row>
    <row r="6554" spans="1:3" ht="11.1" customHeight="1">
      <c r="A6554">
        <v>6553</v>
      </c>
      <c r="C6554" s="2" t="s">
        <v>6072</v>
      </c>
    </row>
    <row r="6555" spans="1:3" ht="11.1" customHeight="1">
      <c r="A6555">
        <v>6554</v>
      </c>
      <c r="C6555" s="2" t="s">
        <v>6073</v>
      </c>
    </row>
    <row r="6556" spans="1:3" ht="11.1" customHeight="1">
      <c r="A6556">
        <v>6555</v>
      </c>
      <c r="C6556" s="2" t="s">
        <v>6074</v>
      </c>
    </row>
    <row r="6557" spans="1:3" ht="11.1" customHeight="1">
      <c r="A6557">
        <v>6556</v>
      </c>
      <c r="C6557" s="2" t="s">
        <v>6075</v>
      </c>
    </row>
    <row r="6558" spans="1:3" ht="11.1" customHeight="1">
      <c r="A6558">
        <v>6557</v>
      </c>
      <c r="C6558" s="2" t="s">
        <v>6076</v>
      </c>
    </row>
    <row r="6559" spans="1:3" ht="11.1" customHeight="1">
      <c r="A6559">
        <v>6558</v>
      </c>
      <c r="C6559" s="2" t="s">
        <v>6077</v>
      </c>
    </row>
    <row r="6560" spans="1:3" ht="11.1" customHeight="1">
      <c r="A6560">
        <v>6559</v>
      </c>
      <c r="C6560" s="2" t="s">
        <v>6078</v>
      </c>
    </row>
    <row r="6561" spans="1:3" ht="11.1" customHeight="1">
      <c r="A6561">
        <v>6560</v>
      </c>
      <c r="C6561" s="2" t="s">
        <v>6079</v>
      </c>
    </row>
    <row r="6562" spans="1:3" ht="11.1" customHeight="1">
      <c r="A6562">
        <v>6561</v>
      </c>
      <c r="C6562" s="2" t="s">
        <v>6080</v>
      </c>
    </row>
    <row r="6563" spans="1:3" ht="11.1" customHeight="1">
      <c r="A6563">
        <v>6562</v>
      </c>
      <c r="C6563" s="2" t="s">
        <v>6081</v>
      </c>
    </row>
    <row r="6564" spans="1:3" ht="11.1" customHeight="1">
      <c r="A6564">
        <v>6563</v>
      </c>
      <c r="C6564" s="2" t="s">
        <v>6082</v>
      </c>
    </row>
    <row r="6565" spans="1:3" ht="11.1" customHeight="1">
      <c r="A6565">
        <v>6564</v>
      </c>
      <c r="C6565" s="2" t="s">
        <v>6083</v>
      </c>
    </row>
    <row r="6566" spans="1:3" ht="11.1" customHeight="1">
      <c r="A6566">
        <v>6565</v>
      </c>
      <c r="C6566" s="2" t="s">
        <v>6084</v>
      </c>
    </row>
    <row r="6567" spans="1:3" ht="11.1" customHeight="1">
      <c r="A6567">
        <v>6566</v>
      </c>
      <c r="C6567" s="2" t="s">
        <v>6085</v>
      </c>
    </row>
    <row r="6568" spans="1:3" ht="11.1" customHeight="1">
      <c r="A6568">
        <v>6567</v>
      </c>
      <c r="C6568" s="2" t="s">
        <v>6086</v>
      </c>
    </row>
    <row r="6569" spans="1:3" ht="11.1" customHeight="1">
      <c r="A6569">
        <v>6568</v>
      </c>
      <c r="C6569" s="2" t="s">
        <v>6087</v>
      </c>
    </row>
    <row r="6570" spans="1:3" ht="11.1" customHeight="1">
      <c r="A6570">
        <v>6569</v>
      </c>
      <c r="C6570" s="2" t="s">
        <v>6088</v>
      </c>
    </row>
    <row r="6571" spans="1:3" ht="11.1" customHeight="1">
      <c r="A6571">
        <v>6570</v>
      </c>
      <c r="C6571" s="2" t="s">
        <v>6089</v>
      </c>
    </row>
    <row r="6572" spans="1:3" ht="11.1" customHeight="1">
      <c r="A6572">
        <v>6571</v>
      </c>
      <c r="C6572" s="2" t="s">
        <v>6090</v>
      </c>
    </row>
    <row r="6573" spans="1:3" ht="11.1" customHeight="1">
      <c r="A6573">
        <v>6572</v>
      </c>
      <c r="C6573" s="2" t="s">
        <v>6091</v>
      </c>
    </row>
    <row r="6574" spans="1:3" ht="11.1" customHeight="1">
      <c r="A6574">
        <v>6573</v>
      </c>
      <c r="C6574" s="2" t="s">
        <v>6092</v>
      </c>
    </row>
    <row r="6575" spans="1:3" ht="11.1" customHeight="1">
      <c r="A6575">
        <v>6574</v>
      </c>
      <c r="C6575" s="2" t="s">
        <v>6093</v>
      </c>
    </row>
    <row r="6576" spans="1:3" ht="11.1" customHeight="1">
      <c r="A6576">
        <v>6575</v>
      </c>
      <c r="C6576" s="2" t="s">
        <v>6094</v>
      </c>
    </row>
    <row r="6577" spans="1:3" ht="11.1" customHeight="1">
      <c r="A6577">
        <v>6576</v>
      </c>
      <c r="C6577" s="2" t="s">
        <v>6095</v>
      </c>
    </row>
    <row r="6578" spans="1:3" ht="11.1" customHeight="1">
      <c r="A6578">
        <v>6577</v>
      </c>
      <c r="C6578" s="2" t="s">
        <v>6096</v>
      </c>
    </row>
    <row r="6579" spans="1:3" ht="11.1" customHeight="1">
      <c r="A6579">
        <v>6578</v>
      </c>
      <c r="C6579" s="2" t="s">
        <v>6097</v>
      </c>
    </row>
    <row r="6580" spans="1:3" ht="11.1" customHeight="1">
      <c r="A6580">
        <v>6579</v>
      </c>
      <c r="C6580" s="2" t="s">
        <v>6098</v>
      </c>
    </row>
    <row r="6581" spans="1:3" ht="11.1" customHeight="1">
      <c r="A6581">
        <v>6580</v>
      </c>
      <c r="C6581" s="2" t="s">
        <v>4015</v>
      </c>
    </row>
    <row r="6582" spans="1:3" ht="11.1" customHeight="1">
      <c r="A6582">
        <v>6581</v>
      </c>
      <c r="C6582" s="2" t="s">
        <v>6099</v>
      </c>
    </row>
    <row r="6583" spans="1:3" ht="11.1" customHeight="1">
      <c r="A6583">
        <v>6582</v>
      </c>
      <c r="C6583" s="2" t="s">
        <v>6100</v>
      </c>
    </row>
    <row r="6584" spans="1:3" ht="11.1" customHeight="1">
      <c r="A6584">
        <v>6583</v>
      </c>
      <c r="C6584" s="2" t="s">
        <v>6101</v>
      </c>
    </row>
    <row r="6585" spans="1:3" ht="11.1" customHeight="1">
      <c r="A6585">
        <v>6584</v>
      </c>
      <c r="C6585" s="2" t="s">
        <v>6102</v>
      </c>
    </row>
    <row r="6586" spans="1:3" ht="11.1" customHeight="1">
      <c r="A6586">
        <v>6585</v>
      </c>
      <c r="C6586" s="2" t="s">
        <v>6103</v>
      </c>
    </row>
    <row r="6587" spans="1:3" ht="11.1" customHeight="1">
      <c r="A6587">
        <v>6586</v>
      </c>
      <c r="C6587" s="2" t="s">
        <v>6104</v>
      </c>
    </row>
    <row r="6588" spans="1:3" ht="11.1" customHeight="1">
      <c r="A6588">
        <v>6587</v>
      </c>
      <c r="C6588" s="2" t="s">
        <v>6105</v>
      </c>
    </row>
    <row r="6589" spans="1:3" ht="11.1" customHeight="1">
      <c r="A6589">
        <v>6588</v>
      </c>
      <c r="C6589" s="2" t="s">
        <v>6106</v>
      </c>
    </row>
    <row r="6590" spans="1:3" ht="11.1" customHeight="1">
      <c r="A6590">
        <v>6589</v>
      </c>
      <c r="C6590" s="2" t="s">
        <v>6107</v>
      </c>
    </row>
    <row r="6591" spans="1:3" ht="11.1" customHeight="1">
      <c r="A6591">
        <v>6590</v>
      </c>
      <c r="C6591" s="2" t="s">
        <v>6108</v>
      </c>
    </row>
    <row r="6592" spans="1:3" ht="11.1" customHeight="1">
      <c r="A6592">
        <v>6591</v>
      </c>
      <c r="C6592" s="2" t="s">
        <v>6109</v>
      </c>
    </row>
    <row r="6593" spans="1:3" ht="11.1" customHeight="1">
      <c r="A6593">
        <v>6592</v>
      </c>
      <c r="C6593" s="2" t="s">
        <v>472</v>
      </c>
    </row>
    <row r="6594" spans="1:3" ht="11.1" customHeight="1">
      <c r="A6594">
        <v>6593</v>
      </c>
      <c r="C6594" s="2" t="s">
        <v>6110</v>
      </c>
    </row>
    <row r="6595" spans="1:3" ht="11.1" customHeight="1">
      <c r="A6595">
        <v>6594</v>
      </c>
      <c r="C6595" s="2" t="s">
        <v>4163</v>
      </c>
    </row>
    <row r="6596" spans="1:3" ht="11.1" customHeight="1">
      <c r="A6596">
        <v>6595</v>
      </c>
      <c r="C6596" s="2" t="s">
        <v>1087</v>
      </c>
    </row>
    <row r="6597" spans="1:3" ht="11.1" customHeight="1">
      <c r="A6597">
        <v>6596</v>
      </c>
      <c r="C6597" s="2" t="s">
        <v>6111</v>
      </c>
    </row>
    <row r="6598" spans="1:3" ht="11.1" customHeight="1">
      <c r="A6598">
        <v>6597</v>
      </c>
      <c r="C6598" s="2" t="s">
        <v>6112</v>
      </c>
    </row>
    <row r="6599" spans="1:3" ht="11.1" customHeight="1">
      <c r="A6599">
        <v>6598</v>
      </c>
      <c r="C6599" s="2" t="s">
        <v>6113</v>
      </c>
    </row>
    <row r="6600" spans="1:3" ht="11.1" customHeight="1">
      <c r="A6600">
        <v>6599</v>
      </c>
      <c r="C6600" s="2" t="s">
        <v>620</v>
      </c>
    </row>
    <row r="6601" spans="1:3" ht="11.1" customHeight="1">
      <c r="A6601">
        <v>6600</v>
      </c>
      <c r="C6601" s="2" t="s">
        <v>6114</v>
      </c>
    </row>
    <row r="6602" spans="1:3" ht="11.1" customHeight="1">
      <c r="A6602">
        <v>6601</v>
      </c>
      <c r="C6602" s="2" t="s">
        <v>6115</v>
      </c>
    </row>
    <row r="6603" spans="1:3" ht="11.1" customHeight="1">
      <c r="A6603">
        <v>6602</v>
      </c>
      <c r="C6603" s="2" t="s">
        <v>6116</v>
      </c>
    </row>
    <row r="6604" spans="1:3" ht="11.1" customHeight="1">
      <c r="A6604">
        <v>6603</v>
      </c>
      <c r="C6604" s="2" t="s">
        <v>6117</v>
      </c>
    </row>
    <row r="6605" spans="1:3" ht="11.1" customHeight="1">
      <c r="A6605">
        <v>6604</v>
      </c>
      <c r="C6605" s="2" t="s">
        <v>6118</v>
      </c>
    </row>
    <row r="6606" spans="1:3" ht="11.1" customHeight="1">
      <c r="A6606">
        <v>6605</v>
      </c>
      <c r="C6606" s="2" t="s">
        <v>6119</v>
      </c>
    </row>
    <row r="6607" spans="1:3" ht="11.1" customHeight="1">
      <c r="A6607">
        <v>6606</v>
      </c>
      <c r="C6607" s="2" t="s">
        <v>6120</v>
      </c>
    </row>
    <row r="6608" spans="1:3" ht="11.1" customHeight="1">
      <c r="A6608">
        <v>6607</v>
      </c>
      <c r="C6608" s="2" t="s">
        <v>6121</v>
      </c>
    </row>
    <row r="6609" spans="1:3" ht="11.1" customHeight="1">
      <c r="A6609">
        <v>6608</v>
      </c>
      <c r="C6609" s="2" t="s">
        <v>6122</v>
      </c>
    </row>
    <row r="6610" spans="1:3" ht="11.1" customHeight="1">
      <c r="A6610">
        <v>6609</v>
      </c>
      <c r="C6610" s="2" t="s">
        <v>6123</v>
      </c>
    </row>
    <row r="6611" spans="1:3" ht="11.1" customHeight="1">
      <c r="A6611">
        <v>6610</v>
      </c>
      <c r="C6611" s="2" t="s">
        <v>6124</v>
      </c>
    </row>
    <row r="6612" spans="1:3" ht="11.1" customHeight="1">
      <c r="A6612">
        <v>6611</v>
      </c>
      <c r="C6612" s="2" t="s">
        <v>6125</v>
      </c>
    </row>
    <row r="6613" spans="1:3" ht="11.1" customHeight="1">
      <c r="A6613">
        <v>6612</v>
      </c>
      <c r="C6613" s="2" t="s">
        <v>6126</v>
      </c>
    </row>
    <row r="6614" spans="1:3" ht="11.1" customHeight="1">
      <c r="A6614">
        <v>6613</v>
      </c>
      <c r="C6614" s="2" t="s">
        <v>6127</v>
      </c>
    </row>
    <row r="6615" spans="1:3" ht="11.1" customHeight="1">
      <c r="A6615">
        <v>6614</v>
      </c>
      <c r="C6615" s="2" t="s">
        <v>4892</v>
      </c>
    </row>
    <row r="6616" spans="1:3" ht="11.1" customHeight="1">
      <c r="A6616">
        <v>6615</v>
      </c>
      <c r="C6616" s="2" t="s">
        <v>3240</v>
      </c>
    </row>
    <row r="6617" spans="1:3" ht="11.1" customHeight="1">
      <c r="A6617">
        <v>6616</v>
      </c>
      <c r="C6617" s="2" t="s">
        <v>433</v>
      </c>
    </row>
    <row r="6618" spans="1:3" ht="11.1" customHeight="1">
      <c r="A6618">
        <v>6617</v>
      </c>
      <c r="C6618" s="2" t="s">
        <v>6128</v>
      </c>
    </row>
    <row r="6619" spans="1:3" ht="11.1" customHeight="1">
      <c r="A6619">
        <v>6618</v>
      </c>
      <c r="C6619" s="2" t="s">
        <v>6129</v>
      </c>
    </row>
    <row r="6620" spans="1:3" ht="11.1" customHeight="1">
      <c r="A6620">
        <v>6619</v>
      </c>
      <c r="C6620" s="2" t="s">
        <v>6130</v>
      </c>
    </row>
    <row r="6621" spans="1:3" ht="11.1" customHeight="1">
      <c r="A6621">
        <v>6620</v>
      </c>
      <c r="C6621" s="2" t="s">
        <v>6131</v>
      </c>
    </row>
    <row r="6622" spans="1:3" ht="11.1" customHeight="1">
      <c r="A6622">
        <v>6621</v>
      </c>
      <c r="C6622" s="2" t="s">
        <v>6132</v>
      </c>
    </row>
    <row r="6623" spans="1:3" ht="11.1" customHeight="1">
      <c r="A6623">
        <v>6622</v>
      </c>
      <c r="C6623" s="2" t="s">
        <v>6133</v>
      </c>
    </row>
    <row r="6624" spans="1:3" ht="11.1" customHeight="1">
      <c r="A6624">
        <v>6623</v>
      </c>
      <c r="C6624" s="2" t="s">
        <v>6134</v>
      </c>
    </row>
    <row r="6625" spans="1:3" ht="11.1" customHeight="1">
      <c r="A6625">
        <v>6624</v>
      </c>
      <c r="C6625" s="2" t="s">
        <v>6135</v>
      </c>
    </row>
    <row r="6626" spans="1:3" ht="11.1" customHeight="1">
      <c r="A6626">
        <v>6625</v>
      </c>
      <c r="C6626" s="2" t="s">
        <v>6136</v>
      </c>
    </row>
    <row r="6627" spans="1:3" ht="11.1" customHeight="1">
      <c r="A6627">
        <v>6626</v>
      </c>
      <c r="C6627" s="2" t="s">
        <v>6137</v>
      </c>
    </row>
    <row r="6628" spans="1:3" ht="11.1" customHeight="1">
      <c r="A6628">
        <v>6627</v>
      </c>
      <c r="C6628" s="2" t="s">
        <v>2721</v>
      </c>
    </row>
    <row r="6629" spans="1:3" ht="11.1" customHeight="1">
      <c r="A6629">
        <v>6628</v>
      </c>
      <c r="C6629" s="2" t="s">
        <v>1028</v>
      </c>
    </row>
    <row r="6630" spans="1:3" ht="11.1" customHeight="1">
      <c r="A6630">
        <v>6629</v>
      </c>
      <c r="C6630" s="2" t="s">
        <v>6138</v>
      </c>
    </row>
    <row r="6631" spans="1:3" ht="11.1" customHeight="1">
      <c r="A6631">
        <v>6630</v>
      </c>
      <c r="C6631" s="2" t="s">
        <v>6139</v>
      </c>
    </row>
    <row r="6632" spans="1:3" ht="11.1" customHeight="1">
      <c r="A6632">
        <v>6631</v>
      </c>
      <c r="C6632" s="2" t="s">
        <v>6140</v>
      </c>
    </row>
    <row r="6633" spans="1:3" ht="11.1" customHeight="1">
      <c r="A6633">
        <v>6632</v>
      </c>
      <c r="C6633" s="2" t="s">
        <v>6141</v>
      </c>
    </row>
    <row r="6634" spans="1:3" ht="11.1" customHeight="1">
      <c r="A6634">
        <v>6633</v>
      </c>
      <c r="C6634" s="2" t="s">
        <v>6142</v>
      </c>
    </row>
    <row r="6635" spans="1:3" ht="11.1" customHeight="1">
      <c r="A6635">
        <v>6634</v>
      </c>
      <c r="C6635" s="2" t="s">
        <v>6101</v>
      </c>
    </row>
    <row r="6636" spans="1:3" ht="11.1" customHeight="1">
      <c r="A6636">
        <v>6635</v>
      </c>
      <c r="C6636" s="2" t="s">
        <v>6143</v>
      </c>
    </row>
    <row r="6637" spans="1:3" ht="11.1" customHeight="1">
      <c r="A6637">
        <v>6636</v>
      </c>
      <c r="C6637" s="2" t="s">
        <v>6144</v>
      </c>
    </row>
    <row r="6638" spans="1:3" ht="11.1" customHeight="1">
      <c r="A6638">
        <v>6637</v>
      </c>
      <c r="C6638" s="2" t="s">
        <v>6145</v>
      </c>
    </row>
    <row r="6639" spans="1:3" ht="11.1" customHeight="1">
      <c r="A6639">
        <v>6638</v>
      </c>
      <c r="C6639" s="2" t="s">
        <v>6146</v>
      </c>
    </row>
    <row r="6640" spans="1:3" ht="11.1" customHeight="1">
      <c r="A6640">
        <v>6639</v>
      </c>
      <c r="C6640" s="2" t="s">
        <v>6147</v>
      </c>
    </row>
    <row r="6641" spans="1:3" ht="11.1" customHeight="1">
      <c r="A6641">
        <v>6640</v>
      </c>
      <c r="C6641" s="2" t="s">
        <v>1087</v>
      </c>
    </row>
    <row r="6642" spans="1:3" ht="11.1" customHeight="1">
      <c r="A6642">
        <v>6641</v>
      </c>
      <c r="C6642" s="2" t="s">
        <v>6148</v>
      </c>
    </row>
    <row r="6643" spans="1:3" ht="11.1" customHeight="1">
      <c r="A6643">
        <v>6642</v>
      </c>
      <c r="C6643" s="2" t="s">
        <v>6149</v>
      </c>
    </row>
    <row r="6644" spans="1:3" ht="11.1" customHeight="1">
      <c r="A6644">
        <v>6643</v>
      </c>
      <c r="C6644" s="2" t="s">
        <v>6150</v>
      </c>
    </row>
    <row r="6645" spans="1:3" ht="11.1" customHeight="1">
      <c r="A6645">
        <v>6644</v>
      </c>
      <c r="C6645" s="2" t="s">
        <v>6151</v>
      </c>
    </row>
    <row r="6646" spans="1:3" ht="11.1" customHeight="1">
      <c r="A6646">
        <v>6645</v>
      </c>
      <c r="C6646" s="2" t="s">
        <v>6152</v>
      </c>
    </row>
    <row r="6647" spans="1:3" ht="11.1" customHeight="1">
      <c r="A6647">
        <v>6646</v>
      </c>
      <c r="C6647" s="2" t="s">
        <v>6153</v>
      </c>
    </row>
    <row r="6648" spans="1:3" ht="11.1" customHeight="1">
      <c r="A6648">
        <v>6647</v>
      </c>
      <c r="C6648" s="2" t="s">
        <v>6154</v>
      </c>
    </row>
    <row r="6649" spans="1:3" ht="11.1" customHeight="1">
      <c r="A6649">
        <v>6648</v>
      </c>
      <c r="C6649" s="2" t="s">
        <v>6155</v>
      </c>
    </row>
    <row r="6650" spans="1:3" ht="11.1" customHeight="1">
      <c r="A6650">
        <v>6649</v>
      </c>
      <c r="C6650" s="2" t="s">
        <v>6156</v>
      </c>
    </row>
    <row r="6651" spans="1:3" ht="11.1" customHeight="1">
      <c r="A6651">
        <v>6650</v>
      </c>
      <c r="C6651" s="2" t="s">
        <v>6157</v>
      </c>
    </row>
    <row r="6652" spans="1:3" ht="11.1" customHeight="1">
      <c r="A6652">
        <v>6651</v>
      </c>
      <c r="C6652" s="2" t="s">
        <v>6158</v>
      </c>
    </row>
    <row r="6653" spans="1:3" ht="11.1" customHeight="1">
      <c r="A6653">
        <v>6652</v>
      </c>
      <c r="C6653" s="2" t="s">
        <v>6159</v>
      </c>
    </row>
    <row r="6654" spans="1:3" ht="11.1" customHeight="1">
      <c r="A6654">
        <v>6653</v>
      </c>
      <c r="C6654" s="2" t="s">
        <v>6160</v>
      </c>
    </row>
    <row r="6655" spans="1:3" ht="11.1" customHeight="1">
      <c r="A6655">
        <v>6654</v>
      </c>
      <c r="C6655" s="2" t="s">
        <v>6161</v>
      </c>
    </row>
    <row r="6656" spans="1:3" ht="11.1" customHeight="1">
      <c r="A6656">
        <v>6655</v>
      </c>
      <c r="C6656" s="2" t="s">
        <v>6162</v>
      </c>
    </row>
    <row r="6657" spans="1:3" ht="11.1" customHeight="1">
      <c r="A6657">
        <v>6656</v>
      </c>
      <c r="C6657" s="2" t="s">
        <v>6163</v>
      </c>
    </row>
    <row r="6658" spans="1:3" ht="11.1" customHeight="1">
      <c r="A6658">
        <v>6657</v>
      </c>
      <c r="C6658" s="2" t="s">
        <v>6164</v>
      </c>
    </row>
    <row r="6659" spans="1:3" ht="11.1" customHeight="1">
      <c r="A6659">
        <v>6658</v>
      </c>
      <c r="C6659" s="2" t="s">
        <v>6165</v>
      </c>
    </row>
    <row r="6660" spans="1:3" ht="11.1" customHeight="1">
      <c r="A6660">
        <v>6659</v>
      </c>
      <c r="C6660" s="2" t="s">
        <v>6166</v>
      </c>
    </row>
    <row r="6661" spans="1:3" ht="11.1" customHeight="1">
      <c r="A6661">
        <v>6660</v>
      </c>
      <c r="C6661" s="2" t="s">
        <v>6167</v>
      </c>
    </row>
    <row r="6662" spans="1:3" ht="11.1" customHeight="1">
      <c r="A6662">
        <v>6661</v>
      </c>
      <c r="C6662" s="2" t="s">
        <v>6168</v>
      </c>
    </row>
    <row r="6663" spans="1:3" ht="11.1" customHeight="1">
      <c r="A6663">
        <v>6662</v>
      </c>
      <c r="C6663" s="2" t="s">
        <v>6169</v>
      </c>
    </row>
    <row r="6664" spans="1:3" ht="12.95" customHeight="1">
      <c r="A6664">
        <v>6663</v>
      </c>
      <c r="C6664" s="2" t="s">
        <v>765</v>
      </c>
    </row>
    <row r="6665" spans="1:3" ht="11.1" customHeight="1">
      <c r="A6665">
        <v>6664</v>
      </c>
      <c r="C6665" s="2" t="s">
        <v>6170</v>
      </c>
    </row>
    <row r="6666" spans="1:3" ht="11.1" customHeight="1">
      <c r="A6666">
        <v>6665</v>
      </c>
      <c r="C6666" s="2" t="s">
        <v>6171</v>
      </c>
    </row>
    <row r="6667" spans="1:3" ht="11.1" customHeight="1">
      <c r="A6667">
        <v>6666</v>
      </c>
      <c r="C6667" s="2" t="s">
        <v>6172</v>
      </c>
    </row>
    <row r="6668" spans="1:3" ht="11.1" customHeight="1">
      <c r="A6668">
        <v>6667</v>
      </c>
      <c r="C6668" s="2" t="s">
        <v>6173</v>
      </c>
    </row>
    <row r="6669" spans="1:3" ht="11.1" customHeight="1">
      <c r="A6669">
        <v>6668</v>
      </c>
      <c r="C6669" s="2" t="s">
        <v>6174</v>
      </c>
    </row>
    <row r="6670" spans="1:3" ht="11.1" customHeight="1">
      <c r="A6670">
        <v>6669</v>
      </c>
      <c r="C6670" s="2" t="s">
        <v>6175</v>
      </c>
    </row>
    <row r="6671" spans="1:3" ht="11.1" customHeight="1">
      <c r="A6671">
        <v>6670</v>
      </c>
      <c r="C6671" s="2" t="s">
        <v>6176</v>
      </c>
    </row>
    <row r="6672" spans="1:3" ht="11.1" customHeight="1">
      <c r="A6672">
        <v>6671</v>
      </c>
      <c r="C6672" s="2" t="s">
        <v>6177</v>
      </c>
    </row>
    <row r="6673" spans="1:3" ht="11.1" customHeight="1">
      <c r="A6673">
        <v>6672</v>
      </c>
      <c r="C6673" s="2" t="s">
        <v>6178</v>
      </c>
    </row>
    <row r="6674" spans="1:3" ht="11.1" customHeight="1">
      <c r="A6674">
        <v>6673</v>
      </c>
      <c r="C6674" s="2" t="s">
        <v>6179</v>
      </c>
    </row>
    <row r="6675" spans="1:3" ht="11.1" customHeight="1">
      <c r="A6675">
        <v>6674</v>
      </c>
      <c r="C6675" s="2" t="s">
        <v>3193</v>
      </c>
    </row>
    <row r="6676" spans="1:3" ht="11.1" customHeight="1">
      <c r="A6676">
        <v>6675</v>
      </c>
      <c r="C6676" s="2" t="s">
        <v>6180</v>
      </c>
    </row>
    <row r="6677" spans="1:3" ht="11.1" customHeight="1">
      <c r="A6677">
        <v>6676</v>
      </c>
      <c r="C6677" s="2" t="s">
        <v>6181</v>
      </c>
    </row>
    <row r="6678" spans="1:3" ht="11.1" customHeight="1">
      <c r="A6678">
        <v>6677</v>
      </c>
      <c r="C6678" s="2" t="s">
        <v>5027</v>
      </c>
    </row>
    <row r="6679" spans="1:3" ht="11.1" customHeight="1">
      <c r="A6679">
        <v>6678</v>
      </c>
      <c r="C6679" s="2" t="s">
        <v>6182</v>
      </c>
    </row>
    <row r="6680" spans="1:3" ht="11.1" customHeight="1">
      <c r="A6680">
        <v>6679</v>
      </c>
      <c r="C6680" s="2" t="s">
        <v>6183</v>
      </c>
    </row>
    <row r="6681" spans="1:3" ht="11.1" customHeight="1">
      <c r="A6681">
        <v>6680</v>
      </c>
      <c r="C6681" s="2" t="s">
        <v>6184</v>
      </c>
    </row>
    <row r="6682" spans="1:3" ht="11.1" customHeight="1">
      <c r="A6682">
        <v>6681</v>
      </c>
      <c r="C6682" s="2" t="s">
        <v>336</v>
      </c>
    </row>
    <row r="6683" spans="1:3" ht="11.1" customHeight="1">
      <c r="A6683">
        <v>6682</v>
      </c>
      <c r="C6683" s="2" t="s">
        <v>6185</v>
      </c>
    </row>
    <row r="6684" spans="1:3" ht="11.1" customHeight="1">
      <c r="A6684">
        <v>6683</v>
      </c>
      <c r="C6684" s="2" t="s">
        <v>6186</v>
      </c>
    </row>
    <row r="6685" spans="1:3" ht="11.1" customHeight="1">
      <c r="A6685">
        <v>6684</v>
      </c>
      <c r="C6685" s="2" t="s">
        <v>6187</v>
      </c>
    </row>
    <row r="6686" spans="1:3" ht="11.1" customHeight="1">
      <c r="A6686">
        <v>6685</v>
      </c>
      <c r="C6686" s="2" t="s">
        <v>1265</v>
      </c>
    </row>
    <row r="6687" spans="1:3" ht="11.1" customHeight="1">
      <c r="A6687">
        <v>6686</v>
      </c>
      <c r="C6687" s="2" t="s">
        <v>6188</v>
      </c>
    </row>
    <row r="6688" spans="1:3" ht="11.1" customHeight="1">
      <c r="A6688">
        <v>6687</v>
      </c>
      <c r="C6688" s="2" t="s">
        <v>6189</v>
      </c>
    </row>
    <row r="6689" spans="1:3" ht="11.1" customHeight="1">
      <c r="A6689">
        <v>6688</v>
      </c>
      <c r="C6689" s="2" t="s">
        <v>6190</v>
      </c>
    </row>
    <row r="6690" spans="1:3" ht="11.1" customHeight="1">
      <c r="A6690">
        <v>6689</v>
      </c>
      <c r="C6690" s="2" t="s">
        <v>6191</v>
      </c>
    </row>
    <row r="6691" spans="1:3" ht="11.1" customHeight="1">
      <c r="A6691">
        <v>6690</v>
      </c>
      <c r="C6691" s="2" t="s">
        <v>6192</v>
      </c>
    </row>
    <row r="6692" spans="1:3" ht="11.1" customHeight="1">
      <c r="A6692">
        <v>6691</v>
      </c>
      <c r="C6692" s="2" t="s">
        <v>6193</v>
      </c>
    </row>
    <row r="6693" spans="1:3" ht="11.1" customHeight="1">
      <c r="A6693">
        <v>6692</v>
      </c>
      <c r="C6693" s="2" t="s">
        <v>4056</v>
      </c>
    </row>
    <row r="6694" spans="1:3" ht="11.1" customHeight="1">
      <c r="A6694">
        <v>6693</v>
      </c>
      <c r="C6694" s="2" t="s">
        <v>6001</v>
      </c>
    </row>
    <row r="6695" spans="1:3" ht="11.1" customHeight="1">
      <c r="A6695">
        <v>6694</v>
      </c>
      <c r="C6695" s="2" t="s">
        <v>6194</v>
      </c>
    </row>
    <row r="6696" spans="1:3" ht="11.1" customHeight="1">
      <c r="A6696">
        <v>6695</v>
      </c>
      <c r="C6696" s="2" t="s">
        <v>6195</v>
      </c>
    </row>
    <row r="6697" spans="1:3" ht="11.1" customHeight="1">
      <c r="A6697">
        <v>6696</v>
      </c>
      <c r="C6697" s="2" t="s">
        <v>6196</v>
      </c>
    </row>
    <row r="6698" spans="1:3" ht="11.1" customHeight="1">
      <c r="A6698">
        <v>6697</v>
      </c>
      <c r="C6698" s="2" t="s">
        <v>6197</v>
      </c>
    </row>
    <row r="6699" spans="1:3" ht="11.1" customHeight="1">
      <c r="A6699">
        <v>6698</v>
      </c>
      <c r="C6699" s="2" t="s">
        <v>6198</v>
      </c>
    </row>
    <row r="6700" spans="1:3" ht="11.1" customHeight="1">
      <c r="A6700">
        <v>6699</v>
      </c>
      <c r="C6700" s="2" t="s">
        <v>6199</v>
      </c>
    </row>
    <row r="6701" spans="1:3" ht="11.1" customHeight="1">
      <c r="A6701">
        <v>6700</v>
      </c>
      <c r="C6701" s="2" t="s">
        <v>6200</v>
      </c>
    </row>
    <row r="6702" spans="1:3" ht="30.95" customHeight="1">
      <c r="A6702">
        <v>6701</v>
      </c>
      <c r="C6702" s="15" t="s">
        <v>314</v>
      </c>
    </row>
    <row r="6703" spans="1:3" ht="11.1" customHeight="1">
      <c r="A6703">
        <v>6702</v>
      </c>
      <c r="C6703" s="2" t="s">
        <v>6201</v>
      </c>
    </row>
    <row r="6704" spans="1:3" ht="11.1" customHeight="1">
      <c r="A6704">
        <v>6703</v>
      </c>
      <c r="C6704" s="2" t="s">
        <v>6202</v>
      </c>
    </row>
    <row r="6705" spans="1:3" ht="11.1" customHeight="1">
      <c r="A6705">
        <v>6704</v>
      </c>
      <c r="C6705" s="2" t="s">
        <v>617</v>
      </c>
    </row>
    <row r="6706" spans="1:3" ht="11.1" customHeight="1">
      <c r="A6706">
        <v>6705</v>
      </c>
      <c r="C6706" s="2" t="s">
        <v>6203</v>
      </c>
    </row>
    <row r="6707" spans="1:3" ht="11.1" customHeight="1">
      <c r="A6707">
        <v>6706</v>
      </c>
      <c r="C6707" s="2" t="s">
        <v>6204</v>
      </c>
    </row>
    <row r="6708" spans="1:3" ht="11.1" customHeight="1">
      <c r="A6708">
        <v>6707</v>
      </c>
      <c r="C6708" s="2" t="s">
        <v>5712</v>
      </c>
    </row>
    <row r="6709" spans="1:3" ht="11.1" customHeight="1">
      <c r="A6709">
        <v>6708</v>
      </c>
      <c r="C6709" s="2" t="s">
        <v>6205</v>
      </c>
    </row>
    <row r="6710" spans="1:3" ht="12" customHeight="1">
      <c r="A6710">
        <v>6709</v>
      </c>
      <c r="C6710" s="2" t="s">
        <v>6206</v>
      </c>
    </row>
    <row r="6711" spans="1:3" ht="12" customHeight="1">
      <c r="A6711">
        <v>6710</v>
      </c>
      <c r="C6711" s="2" t="s">
        <v>6207</v>
      </c>
    </row>
    <row r="6712" spans="1:3" ht="12" customHeight="1">
      <c r="A6712">
        <v>6711</v>
      </c>
      <c r="C6712" s="2" t="s">
        <v>330</v>
      </c>
    </row>
    <row r="6713" spans="1:3" ht="12" customHeight="1">
      <c r="A6713">
        <v>6712</v>
      </c>
      <c r="C6713" s="2" t="s">
        <v>6208</v>
      </c>
    </row>
    <row r="6714" spans="1:3" ht="12" customHeight="1">
      <c r="A6714">
        <v>6713</v>
      </c>
      <c r="C6714" s="2" t="s">
        <v>6209</v>
      </c>
    </row>
    <row r="6715" spans="1:3" ht="12" customHeight="1">
      <c r="A6715">
        <v>6714</v>
      </c>
      <c r="C6715" s="2" t="s">
        <v>6210</v>
      </c>
    </row>
    <row r="6716" spans="1:3" ht="12" customHeight="1">
      <c r="A6716">
        <v>6715</v>
      </c>
      <c r="C6716" s="2" t="s">
        <v>6211</v>
      </c>
    </row>
    <row r="6717" spans="1:3" ht="12" customHeight="1">
      <c r="A6717">
        <v>6716</v>
      </c>
      <c r="C6717" s="2" t="s">
        <v>6212</v>
      </c>
    </row>
    <row r="6718" spans="1:3" ht="12" customHeight="1">
      <c r="A6718">
        <v>6717</v>
      </c>
      <c r="C6718" s="2" t="s">
        <v>6213</v>
      </c>
    </row>
    <row r="6719" spans="1:3" ht="12" customHeight="1">
      <c r="A6719">
        <v>6718</v>
      </c>
      <c r="C6719" s="2" t="s">
        <v>6214</v>
      </c>
    </row>
    <row r="6720" spans="1:3" ht="12" customHeight="1">
      <c r="A6720">
        <v>6719</v>
      </c>
      <c r="C6720" s="2" t="s">
        <v>5331</v>
      </c>
    </row>
    <row r="6721" spans="1:3" ht="12" customHeight="1">
      <c r="A6721">
        <v>6720</v>
      </c>
      <c r="C6721" s="2" t="s">
        <v>6215</v>
      </c>
    </row>
    <row r="6722" spans="1:3" ht="12" customHeight="1">
      <c r="A6722">
        <v>6721</v>
      </c>
      <c r="C6722" s="2" t="s">
        <v>6216</v>
      </c>
    </row>
    <row r="6723" spans="1:3" ht="12" customHeight="1">
      <c r="A6723">
        <v>6722</v>
      </c>
      <c r="C6723" s="2" t="s">
        <v>6217</v>
      </c>
    </row>
    <row r="6724" spans="1:3" ht="12" customHeight="1">
      <c r="A6724">
        <v>6723</v>
      </c>
      <c r="C6724" s="2" t="s">
        <v>6218</v>
      </c>
    </row>
    <row r="6725" spans="1:3" ht="12" customHeight="1">
      <c r="A6725">
        <v>6724</v>
      </c>
      <c r="C6725" s="2" t="s">
        <v>6219</v>
      </c>
    </row>
    <row r="6726" spans="1:3" ht="14.1" customHeight="1">
      <c r="A6726">
        <v>6725</v>
      </c>
      <c r="C6726" s="2" t="s">
        <v>6220</v>
      </c>
    </row>
    <row r="6727" spans="1:3" ht="14.1" customHeight="1">
      <c r="A6727">
        <v>6726</v>
      </c>
      <c r="C6727" s="2" t="s">
        <v>6221</v>
      </c>
    </row>
    <row r="6728" spans="1:3" ht="14.1" customHeight="1">
      <c r="A6728">
        <v>6727</v>
      </c>
      <c r="C6728" s="2" t="s">
        <v>6222</v>
      </c>
    </row>
    <row r="6729" spans="1:3" ht="14.1" customHeight="1">
      <c r="A6729">
        <v>6728</v>
      </c>
      <c r="C6729" s="2" t="s">
        <v>6223</v>
      </c>
    </row>
    <row r="6730" spans="1:3" ht="14.1" customHeight="1">
      <c r="A6730">
        <v>6729</v>
      </c>
      <c r="C6730" s="2" t="s">
        <v>6224</v>
      </c>
    </row>
    <row r="6731" spans="1:3" ht="14.1" customHeight="1">
      <c r="A6731">
        <v>6730</v>
      </c>
      <c r="C6731" s="2" t="s">
        <v>6225</v>
      </c>
    </row>
    <row r="6732" spans="1:3" ht="14.1" customHeight="1">
      <c r="A6732">
        <v>6731</v>
      </c>
      <c r="C6732" s="2" t="s">
        <v>6226</v>
      </c>
    </row>
    <row r="6733" spans="1:3" ht="14.1" customHeight="1">
      <c r="A6733">
        <v>6732</v>
      </c>
      <c r="C6733" s="2" t="s">
        <v>6227</v>
      </c>
    </row>
    <row r="6734" spans="1:3" ht="14.1" customHeight="1">
      <c r="A6734">
        <v>6733</v>
      </c>
      <c r="C6734" s="2" t="s">
        <v>6228</v>
      </c>
    </row>
    <row r="6735" spans="1:3" ht="14.1" customHeight="1">
      <c r="A6735">
        <v>6734</v>
      </c>
      <c r="C6735" s="2" t="s">
        <v>1110</v>
      </c>
    </row>
    <row r="6736" spans="1:3" ht="14.1" customHeight="1">
      <c r="A6736">
        <v>6735</v>
      </c>
      <c r="C6736" s="2" t="s">
        <v>6229</v>
      </c>
    </row>
    <row r="6737" spans="1:3" ht="14.1" customHeight="1">
      <c r="A6737">
        <v>6736</v>
      </c>
      <c r="C6737" s="2" t="s">
        <v>6230</v>
      </c>
    </row>
    <row r="6738" spans="1:3" ht="14.1" customHeight="1">
      <c r="A6738">
        <v>6737</v>
      </c>
      <c r="C6738" s="2" t="s">
        <v>6231</v>
      </c>
    </row>
    <row r="6739" spans="1:3" ht="14.1" customHeight="1">
      <c r="A6739">
        <v>6738</v>
      </c>
      <c r="C6739" s="2" t="s">
        <v>6232</v>
      </c>
    </row>
    <row r="6740" spans="1:3" ht="14.1" customHeight="1">
      <c r="A6740">
        <v>6739</v>
      </c>
      <c r="C6740" s="2" t="s">
        <v>775</v>
      </c>
    </row>
    <row r="6741" spans="1:3" ht="14.1" customHeight="1">
      <c r="A6741">
        <v>6740</v>
      </c>
      <c r="C6741" s="2" t="s">
        <v>6233</v>
      </c>
    </row>
    <row r="6742" spans="1:3" ht="11.1" customHeight="1">
      <c r="A6742">
        <v>6741</v>
      </c>
      <c r="C6742" s="2" t="s">
        <v>6234</v>
      </c>
    </row>
    <row r="6743" spans="1:3" ht="11.1" customHeight="1">
      <c r="A6743">
        <v>6742</v>
      </c>
      <c r="C6743" s="2" t="s">
        <v>6235</v>
      </c>
    </row>
    <row r="6744" spans="1:3" ht="11.1" customHeight="1">
      <c r="A6744">
        <v>6743</v>
      </c>
      <c r="C6744" s="2" t="s">
        <v>6236</v>
      </c>
    </row>
    <row r="6745" spans="1:3" ht="11.1" customHeight="1">
      <c r="A6745">
        <v>6744</v>
      </c>
      <c r="C6745" s="2" t="s">
        <v>6237</v>
      </c>
    </row>
    <row r="6746" spans="1:3" ht="11.1" customHeight="1">
      <c r="A6746">
        <v>6745</v>
      </c>
      <c r="C6746" s="2" t="s">
        <v>6238</v>
      </c>
    </row>
    <row r="6747" spans="1:3" ht="11.1" customHeight="1">
      <c r="A6747">
        <v>6746</v>
      </c>
      <c r="C6747" s="2" t="s">
        <v>6239</v>
      </c>
    </row>
    <row r="6748" spans="1:3" ht="11.1" customHeight="1">
      <c r="A6748">
        <v>6747</v>
      </c>
      <c r="C6748" s="2" t="s">
        <v>6240</v>
      </c>
    </row>
    <row r="6749" spans="1:3" ht="11.1" customHeight="1">
      <c r="A6749">
        <v>6748</v>
      </c>
      <c r="C6749" s="2" t="s">
        <v>6241</v>
      </c>
    </row>
    <row r="6750" spans="1:3" ht="11.1" customHeight="1">
      <c r="A6750">
        <v>6749</v>
      </c>
      <c r="C6750" s="2" t="s">
        <v>6242</v>
      </c>
    </row>
    <row r="6751" spans="1:3" ht="11.1" customHeight="1">
      <c r="A6751">
        <v>6750</v>
      </c>
      <c r="C6751" s="2" t="s">
        <v>6243</v>
      </c>
    </row>
    <row r="6752" spans="1:3" ht="11.1" customHeight="1">
      <c r="A6752">
        <v>6751</v>
      </c>
      <c r="C6752" s="2" t="s">
        <v>6244</v>
      </c>
    </row>
    <row r="6753" spans="1:3" ht="11.1" customHeight="1">
      <c r="A6753">
        <v>6752</v>
      </c>
      <c r="C6753" s="2" t="s">
        <v>6245</v>
      </c>
    </row>
    <row r="6754" spans="1:3" ht="11.1" customHeight="1">
      <c r="A6754">
        <v>6753</v>
      </c>
      <c r="C6754" s="2" t="s">
        <v>6246</v>
      </c>
    </row>
    <row r="6755" spans="1:3" ht="11.1" customHeight="1">
      <c r="A6755">
        <v>6754</v>
      </c>
      <c r="C6755" s="2" t="s">
        <v>1404</v>
      </c>
    </row>
    <row r="6756" spans="1:3" ht="11.1" customHeight="1">
      <c r="A6756">
        <v>6755</v>
      </c>
      <c r="C6756" s="2" t="s">
        <v>6247</v>
      </c>
    </row>
    <row r="6757" spans="1:3" ht="11.1" customHeight="1">
      <c r="A6757">
        <v>6756</v>
      </c>
      <c r="C6757" s="2" t="s">
        <v>6248</v>
      </c>
    </row>
    <row r="6758" spans="1:3" ht="11.1" customHeight="1">
      <c r="A6758">
        <v>6757</v>
      </c>
      <c r="C6758" s="2" t="s">
        <v>6249</v>
      </c>
    </row>
    <row r="6759" spans="1:3" ht="11.1" customHeight="1">
      <c r="A6759">
        <v>6758</v>
      </c>
      <c r="C6759" s="2" t="s">
        <v>6250</v>
      </c>
    </row>
    <row r="6760" spans="1:3" ht="11.1" customHeight="1">
      <c r="A6760">
        <v>6759</v>
      </c>
      <c r="C6760" s="2" t="s">
        <v>6251</v>
      </c>
    </row>
    <row r="6761" spans="1:3" ht="11.1" customHeight="1">
      <c r="A6761">
        <v>6760</v>
      </c>
      <c r="C6761" s="2" t="s">
        <v>5389</v>
      </c>
    </row>
    <row r="6762" spans="1:3" ht="11.1" customHeight="1">
      <c r="A6762">
        <v>6761</v>
      </c>
      <c r="C6762" s="2" t="s">
        <v>6252</v>
      </c>
    </row>
    <row r="6763" spans="1:3" ht="11.1" customHeight="1">
      <c r="A6763">
        <v>6762</v>
      </c>
      <c r="C6763" s="2" t="s">
        <v>6253</v>
      </c>
    </row>
    <row r="6764" spans="1:3" ht="11.1" customHeight="1">
      <c r="A6764">
        <v>6763</v>
      </c>
      <c r="C6764" s="2" t="s">
        <v>6254</v>
      </c>
    </row>
    <row r="6765" spans="1:3" ht="11.1" customHeight="1">
      <c r="A6765">
        <v>6764</v>
      </c>
      <c r="C6765" s="2" t="s">
        <v>6255</v>
      </c>
    </row>
    <row r="6766" spans="1:3" ht="11.1" customHeight="1">
      <c r="A6766">
        <v>6765</v>
      </c>
      <c r="C6766" s="2" t="s">
        <v>5965</v>
      </c>
    </row>
    <row r="6767" spans="1:3" ht="11.1" customHeight="1">
      <c r="A6767">
        <v>6766</v>
      </c>
      <c r="C6767" s="2" t="s">
        <v>4056</v>
      </c>
    </row>
    <row r="6768" spans="1:3" ht="11.1" customHeight="1">
      <c r="A6768">
        <v>6767</v>
      </c>
      <c r="C6768" s="2" t="s">
        <v>6256</v>
      </c>
    </row>
    <row r="6769" spans="1:3" ht="11.1" customHeight="1">
      <c r="A6769">
        <v>6768</v>
      </c>
      <c r="C6769" s="2" t="s">
        <v>6257</v>
      </c>
    </row>
    <row r="6770" spans="1:3" ht="11.1" customHeight="1">
      <c r="A6770">
        <v>6769</v>
      </c>
      <c r="C6770" s="2" t="s">
        <v>6258</v>
      </c>
    </row>
    <row r="6771" spans="1:3" ht="11.1" customHeight="1">
      <c r="A6771">
        <v>6770</v>
      </c>
      <c r="C6771" s="2" t="s">
        <v>6259</v>
      </c>
    </row>
    <row r="6772" spans="1:3" ht="11.1" customHeight="1">
      <c r="A6772">
        <v>6771</v>
      </c>
      <c r="C6772" s="2" t="s">
        <v>330</v>
      </c>
    </row>
    <row r="6773" spans="1:3" ht="11.1" customHeight="1">
      <c r="A6773">
        <v>6772</v>
      </c>
      <c r="C6773" s="2" t="s">
        <v>6260</v>
      </c>
    </row>
    <row r="6774" spans="1:3" ht="11.1" customHeight="1">
      <c r="A6774">
        <v>6773</v>
      </c>
      <c r="C6774" s="2" t="s">
        <v>6261</v>
      </c>
    </row>
    <row r="6775" spans="1:3" ht="11.1" customHeight="1">
      <c r="A6775">
        <v>6774</v>
      </c>
      <c r="C6775" s="2" t="s">
        <v>6262</v>
      </c>
    </row>
    <row r="6776" spans="1:3" ht="11.1" customHeight="1">
      <c r="A6776">
        <v>6775</v>
      </c>
      <c r="C6776" s="2" t="s">
        <v>6263</v>
      </c>
    </row>
    <row r="6777" spans="1:3" ht="11.1" customHeight="1">
      <c r="A6777">
        <v>6776</v>
      </c>
      <c r="C6777" s="2" t="s">
        <v>6264</v>
      </c>
    </row>
    <row r="6778" spans="1:3" ht="11.1" customHeight="1">
      <c r="A6778">
        <v>6777</v>
      </c>
      <c r="C6778" s="2" t="s">
        <v>4964</v>
      </c>
    </row>
    <row r="6779" spans="1:3" ht="11.1" customHeight="1">
      <c r="A6779">
        <v>6778</v>
      </c>
      <c r="C6779" s="2" t="s">
        <v>6265</v>
      </c>
    </row>
    <row r="6780" spans="1:3" ht="11.1" customHeight="1">
      <c r="A6780">
        <v>6779</v>
      </c>
      <c r="C6780" s="2" t="s">
        <v>6266</v>
      </c>
    </row>
    <row r="6781" spans="1:3" ht="11.1" customHeight="1">
      <c r="A6781">
        <v>6780</v>
      </c>
      <c r="C6781" s="2" t="s">
        <v>6267</v>
      </c>
    </row>
    <row r="6782" spans="1:3" ht="11.1" customHeight="1">
      <c r="A6782">
        <v>6781</v>
      </c>
      <c r="C6782" s="2" t="s">
        <v>6268</v>
      </c>
    </row>
    <row r="6783" spans="1:3" ht="11.1" customHeight="1">
      <c r="A6783">
        <v>6782</v>
      </c>
      <c r="C6783" s="2" t="s">
        <v>6269</v>
      </c>
    </row>
    <row r="6784" spans="1:3" ht="11.1" customHeight="1">
      <c r="A6784">
        <v>6783</v>
      </c>
      <c r="C6784" s="2" t="s">
        <v>6270</v>
      </c>
    </row>
    <row r="6785" spans="1:3" ht="11.1" customHeight="1">
      <c r="A6785">
        <v>6784</v>
      </c>
      <c r="C6785" s="2" t="s">
        <v>6271</v>
      </c>
    </row>
    <row r="6786" spans="1:3" ht="11.1" customHeight="1">
      <c r="A6786">
        <v>6785</v>
      </c>
      <c r="C6786" s="2" t="s">
        <v>6272</v>
      </c>
    </row>
    <row r="6787" spans="1:3" ht="11.1" customHeight="1">
      <c r="A6787">
        <v>6786</v>
      </c>
      <c r="C6787" s="2" t="s">
        <v>6273</v>
      </c>
    </row>
    <row r="6788" spans="1:3" ht="11.1" customHeight="1">
      <c r="A6788">
        <v>6787</v>
      </c>
      <c r="C6788" s="2" t="s">
        <v>6274</v>
      </c>
    </row>
    <row r="6789" spans="1:3" ht="11.1" customHeight="1">
      <c r="A6789">
        <v>6788</v>
      </c>
      <c r="C6789" s="2" t="s">
        <v>6275</v>
      </c>
    </row>
    <row r="6790" spans="1:3" ht="11.1" customHeight="1">
      <c r="A6790">
        <v>6789</v>
      </c>
      <c r="C6790" s="2" t="s">
        <v>6276</v>
      </c>
    </row>
    <row r="6791" spans="1:3" ht="11.1" customHeight="1">
      <c r="A6791">
        <v>6790</v>
      </c>
      <c r="C6791" s="2" t="s">
        <v>3670</v>
      </c>
    </row>
    <row r="6792" spans="1:3" ht="11.1" customHeight="1">
      <c r="A6792">
        <v>6791</v>
      </c>
      <c r="C6792" s="2" t="s">
        <v>956</v>
      </c>
    </row>
    <row r="6793" spans="1:3" ht="11.1" customHeight="1">
      <c r="A6793">
        <v>6792</v>
      </c>
      <c r="C6793" s="2" t="s">
        <v>6277</v>
      </c>
    </row>
    <row r="6794" spans="1:3" ht="11.1" customHeight="1">
      <c r="A6794">
        <v>6793</v>
      </c>
      <c r="C6794" s="2" t="s">
        <v>6278</v>
      </c>
    </row>
    <row r="6795" spans="1:3" ht="11.1" customHeight="1">
      <c r="A6795">
        <v>6794</v>
      </c>
      <c r="C6795" s="2" t="s">
        <v>330</v>
      </c>
    </row>
    <row r="6796" spans="1:3" ht="11.1" customHeight="1">
      <c r="A6796">
        <v>6795</v>
      </c>
      <c r="C6796" s="2" t="s">
        <v>6279</v>
      </c>
    </row>
    <row r="6797" spans="1:3" ht="11.1" customHeight="1">
      <c r="A6797">
        <v>6796</v>
      </c>
      <c r="C6797" s="2" t="s">
        <v>1404</v>
      </c>
    </row>
    <row r="6798" spans="1:3" ht="11.1" customHeight="1">
      <c r="A6798">
        <v>6797</v>
      </c>
      <c r="C6798" s="2" t="s">
        <v>1110</v>
      </c>
    </row>
    <row r="6799" spans="1:3" ht="11.1" customHeight="1">
      <c r="A6799">
        <v>6798</v>
      </c>
      <c r="C6799" s="2" t="s">
        <v>6280</v>
      </c>
    </row>
    <row r="6800" spans="1:3" ht="11.1" customHeight="1">
      <c r="A6800">
        <v>6799</v>
      </c>
      <c r="C6800" s="2" t="s">
        <v>6281</v>
      </c>
    </row>
    <row r="6801" spans="1:3" ht="11.1" customHeight="1">
      <c r="A6801">
        <v>6800</v>
      </c>
      <c r="C6801" s="2" t="s">
        <v>6282</v>
      </c>
    </row>
    <row r="6802" spans="1:3" ht="11.1" customHeight="1">
      <c r="A6802">
        <v>6801</v>
      </c>
      <c r="C6802" s="2" t="s">
        <v>6283</v>
      </c>
    </row>
    <row r="6803" spans="1:3" ht="11.1" customHeight="1">
      <c r="A6803">
        <v>6802</v>
      </c>
      <c r="C6803" s="2" t="s">
        <v>6284</v>
      </c>
    </row>
    <row r="6804" spans="1:3" ht="11.1" customHeight="1">
      <c r="A6804">
        <v>6803</v>
      </c>
      <c r="C6804" s="2" t="s">
        <v>6285</v>
      </c>
    </row>
    <row r="6805" spans="1:3" ht="11.1" customHeight="1">
      <c r="A6805">
        <v>6804</v>
      </c>
      <c r="C6805" s="2" t="s">
        <v>6286</v>
      </c>
    </row>
    <row r="6806" spans="1:3" ht="11.1" customHeight="1">
      <c r="A6806">
        <v>6805</v>
      </c>
      <c r="C6806" s="2" t="s">
        <v>6287</v>
      </c>
    </row>
    <row r="6807" spans="1:3" ht="11.1" customHeight="1">
      <c r="A6807">
        <v>6806</v>
      </c>
      <c r="C6807" s="2" t="s">
        <v>6288</v>
      </c>
    </row>
    <row r="6808" spans="1:3" ht="11.1" customHeight="1">
      <c r="A6808">
        <v>6807</v>
      </c>
      <c r="C6808" s="2" t="s">
        <v>6289</v>
      </c>
    </row>
    <row r="6809" spans="1:3" ht="11.1" customHeight="1">
      <c r="A6809">
        <v>6808</v>
      </c>
      <c r="C6809" s="2" t="s">
        <v>6290</v>
      </c>
    </row>
    <row r="6810" spans="1:3" ht="11.1" customHeight="1">
      <c r="A6810">
        <v>6809</v>
      </c>
      <c r="C6810" s="2" t="s">
        <v>6291</v>
      </c>
    </row>
    <row r="6811" spans="1:3" ht="12" customHeight="1">
      <c r="A6811">
        <v>6810</v>
      </c>
      <c r="C6811" s="2" t="s">
        <v>6292</v>
      </c>
    </row>
    <row r="6812" spans="1:3" ht="12" customHeight="1">
      <c r="A6812">
        <v>6811</v>
      </c>
      <c r="C6812" s="2" t="s">
        <v>6293</v>
      </c>
    </row>
    <row r="6813" spans="1:3" ht="12" customHeight="1">
      <c r="A6813">
        <v>6812</v>
      </c>
      <c r="C6813" s="2" t="s">
        <v>6294</v>
      </c>
    </row>
    <row r="6814" spans="1:3" ht="12" customHeight="1">
      <c r="A6814">
        <v>6813</v>
      </c>
      <c r="C6814" s="2" t="s">
        <v>6295</v>
      </c>
    </row>
    <row r="6815" spans="1:3" ht="12" customHeight="1">
      <c r="A6815">
        <v>6814</v>
      </c>
      <c r="C6815" s="2" t="s">
        <v>6296</v>
      </c>
    </row>
    <row r="6816" spans="1:3" ht="12" customHeight="1">
      <c r="A6816">
        <v>6815</v>
      </c>
      <c r="C6816" s="2" t="s">
        <v>1110</v>
      </c>
    </row>
    <row r="6817" spans="1:3" ht="12" customHeight="1">
      <c r="A6817">
        <v>6816</v>
      </c>
      <c r="C6817" s="2" t="s">
        <v>6297</v>
      </c>
    </row>
    <row r="6818" spans="1:3" ht="12" customHeight="1">
      <c r="A6818">
        <v>6817</v>
      </c>
      <c r="C6818" s="2" t="s">
        <v>6298</v>
      </c>
    </row>
    <row r="6819" spans="1:3" ht="12" customHeight="1">
      <c r="A6819">
        <v>6818</v>
      </c>
      <c r="C6819" s="2" t="s">
        <v>6299</v>
      </c>
    </row>
    <row r="6820" spans="1:3" ht="12" customHeight="1">
      <c r="A6820">
        <v>6819</v>
      </c>
      <c r="C6820" s="2" t="s">
        <v>6300</v>
      </c>
    </row>
    <row r="6821" spans="1:3" ht="12" customHeight="1">
      <c r="A6821">
        <v>6820</v>
      </c>
      <c r="C6821" s="2" t="s">
        <v>2991</v>
      </c>
    </row>
    <row r="6822" spans="1:3" ht="12" customHeight="1">
      <c r="A6822">
        <v>6821</v>
      </c>
      <c r="C6822" s="2" t="s">
        <v>791</v>
      </c>
    </row>
    <row r="6823" spans="1:3" ht="12" customHeight="1">
      <c r="A6823">
        <v>6822</v>
      </c>
      <c r="C6823" s="2" t="s">
        <v>6301</v>
      </c>
    </row>
    <row r="6824" spans="1:3" ht="12" customHeight="1">
      <c r="A6824">
        <v>6823</v>
      </c>
      <c r="C6824" s="2" t="s">
        <v>6302</v>
      </c>
    </row>
    <row r="6825" spans="1:3" ht="12" customHeight="1">
      <c r="A6825">
        <v>6824</v>
      </c>
      <c r="C6825" s="2" t="s">
        <v>6166</v>
      </c>
    </row>
    <row r="6826" spans="1:3" ht="12" customHeight="1">
      <c r="A6826">
        <v>6825</v>
      </c>
      <c r="C6826" s="2" t="s">
        <v>6303</v>
      </c>
    </row>
    <row r="6827" spans="1:3" ht="12" customHeight="1">
      <c r="A6827">
        <v>6826</v>
      </c>
      <c r="C6827" s="2" t="s">
        <v>6304</v>
      </c>
    </row>
    <row r="6828" spans="1:3" ht="12" customHeight="1">
      <c r="A6828">
        <v>6827</v>
      </c>
      <c r="C6828" s="2" t="s">
        <v>6305</v>
      </c>
    </row>
    <row r="6829" spans="1:3" ht="12" customHeight="1">
      <c r="A6829">
        <v>6828</v>
      </c>
      <c r="C6829" s="2" t="s">
        <v>6306</v>
      </c>
    </row>
    <row r="6830" spans="1:3" ht="12" customHeight="1">
      <c r="A6830">
        <v>6829</v>
      </c>
      <c r="C6830" s="2" t="s">
        <v>6101</v>
      </c>
    </row>
    <row r="6831" spans="1:3" ht="12" customHeight="1">
      <c r="A6831">
        <v>6830</v>
      </c>
      <c r="C6831" s="2" t="s">
        <v>6307</v>
      </c>
    </row>
    <row r="6832" spans="1:3" ht="12" customHeight="1">
      <c r="A6832">
        <v>6831</v>
      </c>
      <c r="C6832" s="2" t="s">
        <v>6308</v>
      </c>
    </row>
    <row r="6833" spans="1:3" ht="12" customHeight="1">
      <c r="A6833">
        <v>6832</v>
      </c>
      <c r="C6833" s="2" t="s">
        <v>6309</v>
      </c>
    </row>
    <row r="6834" spans="1:3" ht="12" customHeight="1">
      <c r="A6834">
        <v>6833</v>
      </c>
      <c r="C6834" s="2" t="s">
        <v>4254</v>
      </c>
    </row>
    <row r="6835" spans="1:3" ht="12" customHeight="1">
      <c r="A6835">
        <v>6834</v>
      </c>
      <c r="C6835" s="2" t="s">
        <v>6310</v>
      </c>
    </row>
    <row r="6836" spans="1:3" ht="12" customHeight="1">
      <c r="A6836">
        <v>6835</v>
      </c>
      <c r="C6836" s="2" t="s">
        <v>6311</v>
      </c>
    </row>
    <row r="6837" spans="1:3" ht="12" customHeight="1">
      <c r="A6837">
        <v>6836</v>
      </c>
      <c r="C6837" s="2" t="s">
        <v>6312</v>
      </c>
    </row>
    <row r="6838" spans="1:3" ht="12" customHeight="1">
      <c r="A6838">
        <v>6837</v>
      </c>
      <c r="C6838" s="2" t="s">
        <v>6313</v>
      </c>
    </row>
    <row r="6839" spans="1:3" ht="12" customHeight="1">
      <c r="A6839">
        <v>6838</v>
      </c>
      <c r="C6839" s="2" t="s">
        <v>6314</v>
      </c>
    </row>
    <row r="6840" spans="1:3" ht="12" customHeight="1">
      <c r="A6840">
        <v>6839</v>
      </c>
      <c r="C6840" s="2" t="s">
        <v>6315</v>
      </c>
    </row>
    <row r="6841" spans="1:3" ht="12" customHeight="1">
      <c r="A6841">
        <v>6840</v>
      </c>
      <c r="C6841" s="2" t="s">
        <v>6316</v>
      </c>
    </row>
    <row r="6842" spans="1:3" ht="12" customHeight="1">
      <c r="A6842">
        <v>6841</v>
      </c>
      <c r="C6842" s="2" t="s">
        <v>6317</v>
      </c>
    </row>
    <row r="6843" spans="1:3" ht="12" customHeight="1">
      <c r="A6843">
        <v>6842</v>
      </c>
      <c r="C6843" s="2" t="s">
        <v>6318</v>
      </c>
    </row>
    <row r="6844" spans="1:3" ht="12" customHeight="1">
      <c r="A6844">
        <v>6843</v>
      </c>
      <c r="C6844" s="2" t="s">
        <v>6319</v>
      </c>
    </row>
    <row r="6845" spans="1:3" ht="12" customHeight="1">
      <c r="A6845">
        <v>6844</v>
      </c>
      <c r="C6845" s="2" t="s">
        <v>330</v>
      </c>
    </row>
    <row r="6846" spans="1:3" ht="12" customHeight="1">
      <c r="A6846">
        <v>6845</v>
      </c>
      <c r="C6846" s="2" t="s">
        <v>6320</v>
      </c>
    </row>
    <row r="6847" spans="1:3" ht="12" customHeight="1">
      <c r="A6847">
        <v>6846</v>
      </c>
      <c r="C6847" s="2" t="s">
        <v>6321</v>
      </c>
    </row>
    <row r="6848" spans="1:3" ht="12" customHeight="1">
      <c r="A6848">
        <v>6847</v>
      </c>
      <c r="C6848" s="2" t="s">
        <v>6322</v>
      </c>
    </row>
    <row r="6849" spans="1:3" ht="12" customHeight="1">
      <c r="A6849">
        <v>6848</v>
      </c>
      <c r="C6849" s="2" t="s">
        <v>6323</v>
      </c>
    </row>
    <row r="6850" spans="1:3" ht="12" customHeight="1">
      <c r="A6850">
        <v>6849</v>
      </c>
      <c r="C6850" s="2" t="s">
        <v>6324</v>
      </c>
    </row>
    <row r="6851" spans="1:3" ht="12" customHeight="1">
      <c r="A6851">
        <v>6850</v>
      </c>
      <c r="C6851" s="2" t="s">
        <v>6325</v>
      </c>
    </row>
    <row r="6852" spans="1:3" ht="12" customHeight="1">
      <c r="A6852">
        <v>6851</v>
      </c>
      <c r="C6852" s="2" t="s">
        <v>6326</v>
      </c>
    </row>
    <row r="6853" spans="1:3" ht="12" customHeight="1">
      <c r="A6853">
        <v>6852</v>
      </c>
      <c r="C6853" s="2" t="s">
        <v>6327</v>
      </c>
    </row>
    <row r="6854" spans="1:3" ht="12" customHeight="1">
      <c r="A6854">
        <v>6853</v>
      </c>
      <c r="C6854" s="2" t="s">
        <v>6328</v>
      </c>
    </row>
    <row r="6855" spans="1:3" ht="12" customHeight="1">
      <c r="A6855">
        <v>6854</v>
      </c>
      <c r="C6855" s="2" t="s">
        <v>4056</v>
      </c>
    </row>
    <row r="6856" spans="1:3" ht="12" customHeight="1">
      <c r="A6856">
        <v>6855</v>
      </c>
      <c r="C6856" s="2" t="s">
        <v>6001</v>
      </c>
    </row>
    <row r="6857" spans="1:3" ht="12" customHeight="1">
      <c r="A6857">
        <v>6856</v>
      </c>
      <c r="C6857" s="2" t="s">
        <v>6329</v>
      </c>
    </row>
    <row r="6858" spans="1:3" ht="12" customHeight="1">
      <c r="A6858">
        <v>6857</v>
      </c>
      <c r="C6858" s="2" t="s">
        <v>6330</v>
      </c>
    </row>
    <row r="6859" spans="1:3" ht="12" customHeight="1">
      <c r="A6859">
        <v>6858</v>
      </c>
      <c r="C6859" s="2" t="s">
        <v>6331</v>
      </c>
    </row>
    <row r="6860" spans="1:3" ht="12" customHeight="1">
      <c r="A6860">
        <v>6859</v>
      </c>
      <c r="C6860" s="2" t="s">
        <v>330</v>
      </c>
    </row>
    <row r="6861" spans="1:3" ht="12" customHeight="1">
      <c r="A6861">
        <v>6860</v>
      </c>
      <c r="C6861" s="2" t="s">
        <v>6332</v>
      </c>
    </row>
    <row r="6862" spans="1:3" ht="12" customHeight="1">
      <c r="A6862">
        <v>6861</v>
      </c>
      <c r="C6862" s="2" t="s">
        <v>6333</v>
      </c>
    </row>
    <row r="6863" spans="1:3" ht="12" customHeight="1">
      <c r="A6863">
        <v>6862</v>
      </c>
      <c r="C6863" s="2" t="s">
        <v>6334</v>
      </c>
    </row>
    <row r="6864" spans="1:3" ht="12" customHeight="1">
      <c r="A6864">
        <v>6863</v>
      </c>
      <c r="C6864" s="2" t="s">
        <v>6335</v>
      </c>
    </row>
    <row r="6865" spans="1:3" ht="12" customHeight="1">
      <c r="A6865">
        <v>6864</v>
      </c>
      <c r="C6865" s="2" t="s">
        <v>617</v>
      </c>
    </row>
    <row r="6866" spans="1:3" ht="12" customHeight="1">
      <c r="A6866">
        <v>6865</v>
      </c>
      <c r="C6866" s="2" t="s">
        <v>6336</v>
      </c>
    </row>
    <row r="6867" spans="1:3" ht="12" customHeight="1">
      <c r="A6867">
        <v>6866</v>
      </c>
      <c r="C6867" s="2" t="s">
        <v>6337</v>
      </c>
    </row>
    <row r="6868" spans="1:3" ht="12" customHeight="1">
      <c r="A6868">
        <v>6867</v>
      </c>
      <c r="C6868" s="2" t="s">
        <v>6001</v>
      </c>
    </row>
    <row r="6869" spans="1:3" ht="12" customHeight="1">
      <c r="A6869">
        <v>6868</v>
      </c>
      <c r="C6869" s="2" t="s">
        <v>6338</v>
      </c>
    </row>
    <row r="6870" spans="1:3" ht="12" customHeight="1">
      <c r="A6870">
        <v>6869</v>
      </c>
      <c r="C6870" s="2" t="s">
        <v>6339</v>
      </c>
    </row>
    <row r="6871" spans="1:3" ht="12" customHeight="1">
      <c r="A6871">
        <v>6870</v>
      </c>
      <c r="C6871" s="2" t="s">
        <v>6340</v>
      </c>
    </row>
    <row r="6872" spans="1:3" ht="12" customHeight="1">
      <c r="A6872">
        <v>6871</v>
      </c>
      <c r="C6872" s="2" t="s">
        <v>6341</v>
      </c>
    </row>
    <row r="6873" spans="1:3" ht="12" customHeight="1">
      <c r="A6873">
        <v>6872</v>
      </c>
      <c r="C6873" s="2" t="s">
        <v>6342</v>
      </c>
    </row>
    <row r="6874" spans="1:3" ht="12" customHeight="1">
      <c r="A6874">
        <v>6873</v>
      </c>
      <c r="C6874" s="2" t="s">
        <v>6343</v>
      </c>
    </row>
    <row r="6875" spans="1:3" ht="12" customHeight="1">
      <c r="A6875">
        <v>6874</v>
      </c>
      <c r="C6875" s="2" t="s">
        <v>6344</v>
      </c>
    </row>
    <row r="6876" spans="1:3" ht="12" customHeight="1">
      <c r="A6876">
        <v>6875</v>
      </c>
      <c r="C6876" s="2" t="s">
        <v>6345</v>
      </c>
    </row>
    <row r="6877" spans="1:3" ht="12" customHeight="1">
      <c r="A6877">
        <v>6876</v>
      </c>
      <c r="C6877" s="2" t="s">
        <v>6346</v>
      </c>
    </row>
    <row r="6878" spans="1:3" ht="12" customHeight="1">
      <c r="A6878">
        <v>6877</v>
      </c>
      <c r="C6878" s="2" t="s">
        <v>6347</v>
      </c>
    </row>
    <row r="6879" spans="1:3" ht="12" customHeight="1">
      <c r="A6879">
        <v>6878</v>
      </c>
      <c r="C6879" s="2" t="s">
        <v>6348</v>
      </c>
    </row>
    <row r="6880" spans="1:3" ht="12" customHeight="1">
      <c r="A6880">
        <v>6879</v>
      </c>
      <c r="C6880" s="2" t="s">
        <v>6193</v>
      </c>
    </row>
    <row r="6881" spans="1:3" ht="12" customHeight="1">
      <c r="A6881">
        <v>6880</v>
      </c>
      <c r="C6881" s="2" t="s">
        <v>6349</v>
      </c>
    </row>
    <row r="6882" spans="1:3" ht="12" customHeight="1">
      <c r="A6882">
        <v>6881</v>
      </c>
      <c r="C6882" s="2" t="s">
        <v>6001</v>
      </c>
    </row>
    <row r="6883" spans="1:3" ht="12" customHeight="1">
      <c r="A6883">
        <v>6882</v>
      </c>
      <c r="C6883" s="2" t="s">
        <v>6350</v>
      </c>
    </row>
    <row r="6884" spans="1:3" ht="12" customHeight="1">
      <c r="A6884">
        <v>6883</v>
      </c>
      <c r="C6884" s="2" t="s">
        <v>6351</v>
      </c>
    </row>
    <row r="6885" spans="1:3" ht="12" customHeight="1">
      <c r="A6885">
        <v>6884</v>
      </c>
      <c r="C6885" s="2" t="s">
        <v>6352</v>
      </c>
    </row>
    <row r="6886" spans="1:3" ht="12" customHeight="1">
      <c r="A6886">
        <v>6885</v>
      </c>
      <c r="C6886" s="2" t="s">
        <v>6353</v>
      </c>
    </row>
    <row r="6887" spans="1:3" ht="12" customHeight="1">
      <c r="A6887">
        <v>6886</v>
      </c>
      <c r="C6887" s="2" t="s">
        <v>4056</v>
      </c>
    </row>
    <row r="6888" spans="1:3" ht="12" customHeight="1">
      <c r="A6888">
        <v>6887</v>
      </c>
      <c r="C6888" s="2" t="s">
        <v>4057</v>
      </c>
    </row>
    <row r="6889" spans="1:3" ht="12" customHeight="1">
      <c r="A6889">
        <v>6888</v>
      </c>
      <c r="C6889" s="2" t="s">
        <v>6354</v>
      </c>
    </row>
    <row r="6890" spans="1:3" ht="12" customHeight="1">
      <c r="A6890">
        <v>6889</v>
      </c>
      <c r="C6890" s="2" t="s">
        <v>6355</v>
      </c>
    </row>
    <row r="6891" spans="1:3" ht="11.1" customHeight="1">
      <c r="A6891">
        <v>6890</v>
      </c>
      <c r="C6891" s="2" t="s">
        <v>6356</v>
      </c>
    </row>
    <row r="6892" spans="1:3" ht="11.1" customHeight="1">
      <c r="A6892">
        <v>6891</v>
      </c>
      <c r="C6892" s="2" t="s">
        <v>6357</v>
      </c>
    </row>
    <row r="6893" spans="1:3" ht="11.1" customHeight="1">
      <c r="A6893">
        <v>6892</v>
      </c>
      <c r="C6893" s="2" t="s">
        <v>6358</v>
      </c>
    </row>
    <row r="6894" spans="1:3" ht="11.1" customHeight="1">
      <c r="A6894">
        <v>6893</v>
      </c>
      <c r="C6894" s="2" t="s">
        <v>6359</v>
      </c>
    </row>
    <row r="6895" spans="1:3" ht="11.1" customHeight="1">
      <c r="A6895">
        <v>6894</v>
      </c>
      <c r="C6895" s="2" t="s">
        <v>6360</v>
      </c>
    </row>
    <row r="6896" spans="1:3" ht="11.1" customHeight="1">
      <c r="A6896">
        <v>6895</v>
      </c>
      <c r="C6896" s="2" t="s">
        <v>330</v>
      </c>
    </row>
    <row r="6897" spans="1:3" ht="11.1" customHeight="1">
      <c r="A6897">
        <v>6896</v>
      </c>
      <c r="C6897" s="2" t="s">
        <v>6361</v>
      </c>
    </row>
    <row r="6898" spans="1:3" ht="11.1" customHeight="1">
      <c r="A6898">
        <v>6897</v>
      </c>
      <c r="C6898" s="2" t="s">
        <v>6362</v>
      </c>
    </row>
    <row r="6899" spans="1:3" ht="11.1" customHeight="1">
      <c r="A6899">
        <v>6898</v>
      </c>
      <c r="C6899" s="2" t="s">
        <v>6315</v>
      </c>
    </row>
    <row r="6900" spans="1:3" ht="11.1" customHeight="1">
      <c r="A6900">
        <v>6899</v>
      </c>
      <c r="C6900" s="2" t="s">
        <v>6363</v>
      </c>
    </row>
    <row r="6901" spans="1:3" ht="11.1" customHeight="1">
      <c r="A6901">
        <v>6900</v>
      </c>
      <c r="C6901" s="2" t="s">
        <v>6364</v>
      </c>
    </row>
    <row r="6902" spans="1:3" ht="11.1" customHeight="1">
      <c r="A6902">
        <v>6901</v>
      </c>
      <c r="C6902" s="2" t="s">
        <v>6365</v>
      </c>
    </row>
    <row r="6903" spans="1:3" ht="11.1" customHeight="1">
      <c r="A6903">
        <v>6902</v>
      </c>
      <c r="C6903" s="2" t="s">
        <v>6366</v>
      </c>
    </row>
    <row r="6904" spans="1:3" ht="11.1" customHeight="1">
      <c r="A6904">
        <v>6903</v>
      </c>
      <c r="C6904" s="2" t="s">
        <v>6367</v>
      </c>
    </row>
    <row r="6905" spans="1:3" ht="11.1" customHeight="1">
      <c r="A6905">
        <v>6904</v>
      </c>
      <c r="C6905" s="2" t="s">
        <v>6368</v>
      </c>
    </row>
    <row r="6906" spans="1:3" ht="11.1" customHeight="1">
      <c r="A6906">
        <v>6905</v>
      </c>
      <c r="C6906" s="2" t="s">
        <v>6369</v>
      </c>
    </row>
    <row r="6907" spans="1:3" ht="11.1" customHeight="1">
      <c r="A6907">
        <v>6906</v>
      </c>
      <c r="C6907" s="2" t="s">
        <v>6370</v>
      </c>
    </row>
    <row r="6908" spans="1:3" ht="11.1" customHeight="1">
      <c r="A6908">
        <v>6907</v>
      </c>
      <c r="C6908" s="2" t="s">
        <v>6371</v>
      </c>
    </row>
    <row r="6909" spans="1:3" ht="11.1" customHeight="1">
      <c r="A6909">
        <v>6908</v>
      </c>
      <c r="C6909" s="2" t="s">
        <v>6372</v>
      </c>
    </row>
    <row r="6910" spans="1:3" ht="11.1" customHeight="1">
      <c r="A6910">
        <v>6909</v>
      </c>
      <c r="C6910" s="2" t="s">
        <v>399</v>
      </c>
    </row>
    <row r="6911" spans="1:3" ht="11.1" customHeight="1">
      <c r="A6911">
        <v>6910</v>
      </c>
      <c r="C6911" s="2" t="s">
        <v>400</v>
      </c>
    </row>
    <row r="6912" spans="1:3" ht="11.1" customHeight="1">
      <c r="A6912">
        <v>6911</v>
      </c>
      <c r="C6912" s="2" t="s">
        <v>6373</v>
      </c>
    </row>
    <row r="6913" spans="1:3" ht="11.1" customHeight="1">
      <c r="A6913">
        <v>6912</v>
      </c>
      <c r="C6913" s="2" t="s">
        <v>6374</v>
      </c>
    </row>
    <row r="6914" spans="1:3" ht="11.1" customHeight="1">
      <c r="A6914">
        <v>6913</v>
      </c>
      <c r="C6914" s="2" t="s">
        <v>6375</v>
      </c>
    </row>
    <row r="6915" spans="1:3" ht="11.1" customHeight="1">
      <c r="A6915">
        <v>6914</v>
      </c>
      <c r="C6915" s="2" t="s">
        <v>6376</v>
      </c>
    </row>
    <row r="6916" spans="1:3" ht="11.1" customHeight="1">
      <c r="A6916">
        <v>6915</v>
      </c>
      <c r="C6916" s="2" t="s">
        <v>996</v>
      </c>
    </row>
    <row r="6917" spans="1:3" ht="11.1" customHeight="1">
      <c r="A6917">
        <v>6916</v>
      </c>
      <c r="C6917" s="2" t="s">
        <v>699</v>
      </c>
    </row>
    <row r="6918" spans="1:3" ht="11.1" customHeight="1">
      <c r="A6918">
        <v>6917</v>
      </c>
      <c r="C6918" s="2" t="s">
        <v>6377</v>
      </c>
    </row>
    <row r="6919" spans="1:3" ht="11.1" customHeight="1">
      <c r="A6919">
        <v>6918</v>
      </c>
      <c r="C6919" s="2" t="s">
        <v>6378</v>
      </c>
    </row>
    <row r="6920" spans="1:3" ht="11.1" customHeight="1">
      <c r="A6920">
        <v>6919</v>
      </c>
      <c r="C6920" s="2" t="s">
        <v>617</v>
      </c>
    </row>
    <row r="6921" spans="1:3" ht="11.1" customHeight="1">
      <c r="A6921">
        <v>6920</v>
      </c>
      <c r="C6921" s="2" t="s">
        <v>6379</v>
      </c>
    </row>
    <row r="6922" spans="1:3" ht="11.1" customHeight="1">
      <c r="A6922">
        <v>6921</v>
      </c>
      <c r="C6922" s="2" t="s">
        <v>6380</v>
      </c>
    </row>
    <row r="6923" spans="1:3" ht="11.1" customHeight="1">
      <c r="A6923">
        <v>6922</v>
      </c>
      <c r="C6923" s="2" t="s">
        <v>6381</v>
      </c>
    </row>
    <row r="6924" spans="1:3" ht="11.1" customHeight="1">
      <c r="A6924">
        <v>6923</v>
      </c>
      <c r="C6924" s="2" t="s">
        <v>6382</v>
      </c>
    </row>
    <row r="6925" spans="1:3" ht="11.1" customHeight="1">
      <c r="A6925">
        <v>6924</v>
      </c>
      <c r="C6925" s="2" t="s">
        <v>6383</v>
      </c>
    </row>
    <row r="6926" spans="1:3" ht="11.1" customHeight="1">
      <c r="A6926">
        <v>6925</v>
      </c>
      <c r="C6926" s="2" t="s">
        <v>4056</v>
      </c>
    </row>
    <row r="6927" spans="1:3" ht="11.1" customHeight="1">
      <c r="A6927">
        <v>6926</v>
      </c>
      <c r="C6927" s="2" t="s">
        <v>4057</v>
      </c>
    </row>
    <row r="6928" spans="1:3" ht="11.1" customHeight="1">
      <c r="A6928">
        <v>6927</v>
      </c>
      <c r="C6928" s="2" t="s">
        <v>6384</v>
      </c>
    </row>
    <row r="6929" spans="1:3" ht="11.1" customHeight="1">
      <c r="A6929">
        <v>6928</v>
      </c>
      <c r="C6929" s="2" t="s">
        <v>6385</v>
      </c>
    </row>
    <row r="6930" spans="1:3" ht="11.1" customHeight="1">
      <c r="A6930">
        <v>6929</v>
      </c>
      <c r="C6930" s="2" t="s">
        <v>6386</v>
      </c>
    </row>
    <row r="6931" spans="1:3" ht="11.1" customHeight="1">
      <c r="A6931">
        <v>6930</v>
      </c>
      <c r="C6931" s="2" t="s">
        <v>6387</v>
      </c>
    </row>
    <row r="6932" spans="1:3" ht="11.1" customHeight="1">
      <c r="A6932">
        <v>6931</v>
      </c>
      <c r="C6932" s="2" t="s">
        <v>6388</v>
      </c>
    </row>
    <row r="6933" spans="1:3" ht="11.1" customHeight="1">
      <c r="A6933">
        <v>6932</v>
      </c>
      <c r="C6933" s="2" t="s">
        <v>6389</v>
      </c>
    </row>
    <row r="6934" spans="1:3" ht="11.1" customHeight="1">
      <c r="A6934">
        <v>6933</v>
      </c>
      <c r="C6934" s="2" t="s">
        <v>3240</v>
      </c>
    </row>
    <row r="6935" spans="1:3" ht="11.1" customHeight="1">
      <c r="A6935">
        <v>6934</v>
      </c>
      <c r="C6935" s="2" t="s">
        <v>6390</v>
      </c>
    </row>
    <row r="6936" spans="1:3" ht="11.1" customHeight="1">
      <c r="A6936">
        <v>6935</v>
      </c>
      <c r="C6936" s="2" t="s">
        <v>6391</v>
      </c>
    </row>
    <row r="6937" spans="1:3" ht="11.1" customHeight="1">
      <c r="A6937">
        <v>6936</v>
      </c>
      <c r="C6937" s="2" t="s">
        <v>6392</v>
      </c>
    </row>
    <row r="6938" spans="1:3" ht="11.1" customHeight="1">
      <c r="A6938">
        <v>6937</v>
      </c>
      <c r="C6938" s="2" t="s">
        <v>6393</v>
      </c>
    </row>
    <row r="6939" spans="1:3" ht="11.1" customHeight="1">
      <c r="A6939">
        <v>6938</v>
      </c>
      <c r="C6939" s="2" t="s">
        <v>6394</v>
      </c>
    </row>
    <row r="6940" spans="1:3" ht="11.1" customHeight="1">
      <c r="A6940">
        <v>6939</v>
      </c>
      <c r="C6940" s="2" t="s">
        <v>6395</v>
      </c>
    </row>
    <row r="6941" spans="1:3" ht="11.1" customHeight="1">
      <c r="A6941">
        <v>6940</v>
      </c>
      <c r="C6941" s="2" t="s">
        <v>6396</v>
      </c>
    </row>
    <row r="6942" spans="1:3" ht="11.1" customHeight="1">
      <c r="A6942">
        <v>6941</v>
      </c>
      <c r="C6942" s="2" t="s">
        <v>6397</v>
      </c>
    </row>
    <row r="6943" spans="1:3" ht="11.1" customHeight="1">
      <c r="A6943">
        <v>6942</v>
      </c>
      <c r="C6943" s="2" t="s">
        <v>6398</v>
      </c>
    </row>
    <row r="6944" spans="1:3" ht="11.1" customHeight="1">
      <c r="A6944">
        <v>6943</v>
      </c>
      <c r="C6944" s="2" t="s">
        <v>6399</v>
      </c>
    </row>
    <row r="6945" spans="1:3" ht="11.1" customHeight="1">
      <c r="A6945">
        <v>6944</v>
      </c>
      <c r="C6945" s="2" t="s">
        <v>6400</v>
      </c>
    </row>
    <row r="6946" spans="1:3" ht="11.1" customHeight="1">
      <c r="A6946">
        <v>6945</v>
      </c>
      <c r="C6946" s="2" t="s">
        <v>6401</v>
      </c>
    </row>
    <row r="6947" spans="1:3" ht="11.1" customHeight="1">
      <c r="A6947">
        <v>6946</v>
      </c>
      <c r="C6947" s="2" t="s">
        <v>6402</v>
      </c>
    </row>
    <row r="6948" spans="1:3" ht="11.1" customHeight="1">
      <c r="A6948">
        <v>6947</v>
      </c>
      <c r="C6948" s="2" t="s">
        <v>6403</v>
      </c>
    </row>
    <row r="6949" spans="1:3" ht="11.1" customHeight="1">
      <c r="A6949">
        <v>6948</v>
      </c>
      <c r="C6949" s="2" t="s">
        <v>6404</v>
      </c>
    </row>
    <row r="6950" spans="1:3" ht="11.1" customHeight="1">
      <c r="A6950">
        <v>6949</v>
      </c>
      <c r="C6950" s="2" t="s">
        <v>330</v>
      </c>
    </row>
    <row r="6951" spans="1:3" ht="11.1" customHeight="1">
      <c r="A6951">
        <v>6950</v>
      </c>
      <c r="C6951" s="2" t="s">
        <v>6405</v>
      </c>
    </row>
    <row r="6952" spans="1:3" ht="11.1" customHeight="1">
      <c r="A6952">
        <v>6951</v>
      </c>
      <c r="C6952" s="2" t="s">
        <v>6406</v>
      </c>
    </row>
    <row r="6953" spans="1:3" ht="11.1" customHeight="1">
      <c r="A6953">
        <v>6952</v>
      </c>
      <c r="C6953" s="2" t="s">
        <v>522</v>
      </c>
    </row>
    <row r="6954" spans="1:3" ht="11.1" customHeight="1">
      <c r="A6954">
        <v>6953</v>
      </c>
      <c r="C6954" s="2" t="s">
        <v>6407</v>
      </c>
    </row>
    <row r="6955" spans="1:3" ht="11.1" customHeight="1">
      <c r="A6955">
        <v>6954</v>
      </c>
      <c r="C6955" s="2" t="s">
        <v>6408</v>
      </c>
    </row>
    <row r="6956" spans="1:3" ht="11.1" customHeight="1">
      <c r="A6956">
        <v>6955</v>
      </c>
      <c r="C6956" s="2" t="s">
        <v>6409</v>
      </c>
    </row>
    <row r="6957" spans="1:3" ht="11.1" customHeight="1">
      <c r="A6957">
        <v>6956</v>
      </c>
      <c r="C6957" s="2" t="s">
        <v>604</v>
      </c>
    </row>
    <row r="6958" spans="1:3" ht="11.1" customHeight="1">
      <c r="A6958">
        <v>6957</v>
      </c>
      <c r="C6958" s="2" t="s">
        <v>4402</v>
      </c>
    </row>
    <row r="6959" spans="1:3" ht="11.1" customHeight="1">
      <c r="A6959">
        <v>6958</v>
      </c>
      <c r="C6959" s="2" t="s">
        <v>4403</v>
      </c>
    </row>
    <row r="6960" spans="1:3" ht="11.1" customHeight="1">
      <c r="A6960">
        <v>6959</v>
      </c>
      <c r="C6960" s="2" t="s">
        <v>4404</v>
      </c>
    </row>
    <row r="6961" spans="1:3" ht="11.1" customHeight="1">
      <c r="A6961">
        <v>6960</v>
      </c>
      <c r="C6961" s="2" t="s">
        <v>6410</v>
      </c>
    </row>
    <row r="6962" spans="1:3" ht="11.1" customHeight="1">
      <c r="A6962">
        <v>6961</v>
      </c>
      <c r="C6962" s="2" t="s">
        <v>6411</v>
      </c>
    </row>
    <row r="6963" spans="1:3" ht="11.1" customHeight="1">
      <c r="A6963">
        <v>6962</v>
      </c>
      <c r="C6963" s="2" t="s">
        <v>6412</v>
      </c>
    </row>
    <row r="6964" spans="1:3" ht="11.1" customHeight="1">
      <c r="A6964">
        <v>6963</v>
      </c>
      <c r="C6964" s="2" t="s">
        <v>6413</v>
      </c>
    </row>
    <row r="6965" spans="1:3" ht="11.1" customHeight="1">
      <c r="A6965">
        <v>6964</v>
      </c>
      <c r="C6965" s="2" t="s">
        <v>6414</v>
      </c>
    </row>
    <row r="6966" spans="1:3" ht="11.1" customHeight="1">
      <c r="A6966">
        <v>6965</v>
      </c>
      <c r="C6966" s="2" t="s">
        <v>6415</v>
      </c>
    </row>
    <row r="6967" spans="1:3" ht="11.1" customHeight="1">
      <c r="A6967">
        <v>6966</v>
      </c>
      <c r="C6967" s="2" t="s">
        <v>6416</v>
      </c>
    </row>
    <row r="6968" spans="1:3" ht="11.1" customHeight="1">
      <c r="A6968">
        <v>6967</v>
      </c>
      <c r="C6968" s="2" t="s">
        <v>6417</v>
      </c>
    </row>
    <row r="6969" spans="1:3" ht="11.1" customHeight="1">
      <c r="A6969">
        <v>6968</v>
      </c>
      <c r="C6969" s="2" t="s">
        <v>6418</v>
      </c>
    </row>
    <row r="6970" spans="1:3" ht="11.1" customHeight="1">
      <c r="A6970">
        <v>6969</v>
      </c>
      <c r="C6970" s="2" t="s">
        <v>6419</v>
      </c>
    </row>
    <row r="6971" spans="1:3" ht="11.1" customHeight="1">
      <c r="A6971">
        <v>6970</v>
      </c>
      <c r="C6971" s="2" t="s">
        <v>6420</v>
      </c>
    </row>
    <row r="6972" spans="1:3" ht="11.1" customHeight="1">
      <c r="A6972">
        <v>6971</v>
      </c>
      <c r="C6972" s="2" t="s">
        <v>6421</v>
      </c>
    </row>
    <row r="6973" spans="1:3" ht="11.1" customHeight="1">
      <c r="A6973">
        <v>6972</v>
      </c>
      <c r="C6973" s="2" t="s">
        <v>6422</v>
      </c>
    </row>
    <row r="6974" spans="1:3" ht="11.1" customHeight="1">
      <c r="A6974">
        <v>6973</v>
      </c>
      <c r="C6974" s="2" t="s">
        <v>6423</v>
      </c>
    </row>
    <row r="6975" spans="1:3" ht="11.1" customHeight="1">
      <c r="A6975">
        <v>6974</v>
      </c>
      <c r="C6975" s="2" t="s">
        <v>6424</v>
      </c>
    </row>
    <row r="6976" spans="1:3" ht="11.1" customHeight="1">
      <c r="A6976">
        <v>6975</v>
      </c>
      <c r="C6976" s="2" t="s">
        <v>6425</v>
      </c>
    </row>
    <row r="6977" spans="1:3" ht="11.1" customHeight="1">
      <c r="A6977">
        <v>6976</v>
      </c>
      <c r="C6977" s="2" t="s">
        <v>332</v>
      </c>
    </row>
    <row r="6978" spans="1:3" ht="11.1" customHeight="1">
      <c r="A6978">
        <v>6977</v>
      </c>
      <c r="C6978" s="2" t="s">
        <v>6426</v>
      </c>
    </row>
    <row r="6979" spans="1:3" ht="11.1" customHeight="1">
      <c r="A6979">
        <v>6978</v>
      </c>
      <c r="C6979" s="2" t="s">
        <v>6427</v>
      </c>
    </row>
    <row r="6980" spans="1:3" ht="11.1" customHeight="1">
      <c r="A6980">
        <v>6979</v>
      </c>
      <c r="C6980" s="2" t="s">
        <v>6428</v>
      </c>
    </row>
    <row r="6981" spans="1:3" ht="11.1" customHeight="1">
      <c r="A6981">
        <v>6980</v>
      </c>
      <c r="C6981" s="2" t="s">
        <v>6429</v>
      </c>
    </row>
    <row r="6982" spans="1:3" ht="11.1" customHeight="1">
      <c r="A6982">
        <v>6981</v>
      </c>
      <c r="C6982" s="2" t="s">
        <v>6430</v>
      </c>
    </row>
    <row r="6983" spans="1:3" ht="11.1" customHeight="1">
      <c r="A6983">
        <v>6982</v>
      </c>
      <c r="C6983" s="2" t="s">
        <v>3515</v>
      </c>
    </row>
    <row r="6984" spans="1:3" ht="11.1" customHeight="1">
      <c r="A6984">
        <v>6983</v>
      </c>
      <c r="C6984" s="2" t="s">
        <v>6431</v>
      </c>
    </row>
    <row r="6985" spans="1:3" ht="11.1" customHeight="1">
      <c r="A6985">
        <v>6984</v>
      </c>
      <c r="C6985" s="2" t="s">
        <v>6432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C1:C305"/>
  <sheetViews>
    <sheetView workbookViewId="0">
      <selection sqref="A1:XFD305"/>
    </sheetView>
  </sheetViews>
  <sheetFormatPr baseColWidth="10" defaultRowHeight="12.75"/>
  <sheetData>
    <row r="1" spans="3:3" ht="15" customHeight="1">
      <c r="C1" s="2" t="s">
        <v>0</v>
      </c>
    </row>
    <row r="2" spans="3:3" ht="15" customHeight="1">
      <c r="C2" s="2" t="s">
        <v>1</v>
      </c>
    </row>
    <row r="3" spans="3:3" ht="15" customHeight="1">
      <c r="C3" s="2" t="s">
        <v>2</v>
      </c>
    </row>
    <row r="4" spans="3:3" ht="15" customHeight="1">
      <c r="C4" s="2" t="s">
        <v>3</v>
      </c>
    </row>
    <row r="5" spans="3:3" ht="15" customHeight="1">
      <c r="C5" s="2" t="s">
        <v>4</v>
      </c>
    </row>
    <row r="6" spans="3:3" ht="15" customHeight="1">
      <c r="C6" s="2" t="s">
        <v>5</v>
      </c>
    </row>
    <row r="7" spans="3:3" ht="9.9499999999999993" customHeight="1">
      <c r="C7" s="2" t="s">
        <v>6</v>
      </c>
    </row>
    <row r="8" spans="3:3" ht="9.9499999999999993" customHeight="1">
      <c r="C8" s="2" t="s">
        <v>7</v>
      </c>
    </row>
    <row r="9" spans="3:3" ht="9.9499999999999993" customHeight="1">
      <c r="C9" s="2" t="s">
        <v>8</v>
      </c>
    </row>
    <row r="10" spans="3:3" ht="9.9499999999999993" customHeight="1">
      <c r="C10" s="2" t="s">
        <v>9</v>
      </c>
    </row>
    <row r="11" spans="3:3" ht="14.1" customHeight="1">
      <c r="C11" s="2" t="s">
        <v>10</v>
      </c>
    </row>
    <row r="12" spans="3:3" ht="14.1" customHeight="1">
      <c r="C12" s="2" t="s">
        <v>11</v>
      </c>
    </row>
    <row r="13" spans="3:3" ht="14.1" customHeight="1">
      <c r="C13" s="2" t="s">
        <v>12</v>
      </c>
    </row>
    <row r="14" spans="3:3" ht="14.1" customHeight="1">
      <c r="C14" s="2" t="s">
        <v>13</v>
      </c>
    </row>
    <row r="15" spans="3:3" ht="14.1" customHeight="1">
      <c r="C15" s="2" t="s">
        <v>14</v>
      </c>
    </row>
    <row r="16" spans="3:3" ht="14.1" customHeight="1">
      <c r="C16" s="2" t="s">
        <v>15</v>
      </c>
    </row>
    <row r="17" spans="3:3" ht="14.1" customHeight="1">
      <c r="C17" s="2" t="s">
        <v>16</v>
      </c>
    </row>
    <row r="18" spans="3:3" ht="14.1" customHeight="1">
      <c r="C18" s="2" t="s">
        <v>17</v>
      </c>
    </row>
    <row r="19" spans="3:3" ht="14.1" customHeight="1">
      <c r="C19" s="2" t="s">
        <v>18</v>
      </c>
    </row>
    <row r="20" spans="3:3" ht="14.1" customHeight="1">
      <c r="C20" s="2" t="s">
        <v>19</v>
      </c>
    </row>
    <row r="21" spans="3:3" ht="14.1" customHeight="1">
      <c r="C21" s="2" t="s">
        <v>20</v>
      </c>
    </row>
    <row r="22" spans="3:3" ht="14.1" customHeight="1">
      <c r="C22" s="2" t="s">
        <v>21</v>
      </c>
    </row>
    <row r="23" spans="3:3" ht="14.1" customHeight="1">
      <c r="C23" s="2" t="s">
        <v>22</v>
      </c>
    </row>
    <row r="24" spans="3:3" ht="14.1" customHeight="1">
      <c r="C24" s="2" t="s">
        <v>23</v>
      </c>
    </row>
    <row r="25" spans="3:3" ht="14.1" customHeight="1">
      <c r="C25" s="2" t="s">
        <v>24</v>
      </c>
    </row>
    <row r="26" spans="3:3" ht="14.1" customHeight="1">
      <c r="C26" s="2" t="s">
        <v>25</v>
      </c>
    </row>
    <row r="27" spans="3:3" ht="14.1" customHeight="1">
      <c r="C27" s="2" t="s">
        <v>26</v>
      </c>
    </row>
    <row r="28" spans="3:3" ht="14.1" customHeight="1">
      <c r="C28" s="2" t="s">
        <v>27</v>
      </c>
    </row>
    <row r="29" spans="3:3" ht="14.1" customHeight="1">
      <c r="C29" s="2" t="s">
        <v>28</v>
      </c>
    </row>
    <row r="30" spans="3:3" ht="14.1" customHeight="1">
      <c r="C30" s="2" t="s">
        <v>29</v>
      </c>
    </row>
    <row r="31" spans="3:3" ht="14.1" customHeight="1">
      <c r="C31" s="2" t="s">
        <v>30</v>
      </c>
    </row>
    <row r="32" spans="3:3" ht="14.1" customHeight="1">
      <c r="C32" s="2" t="s">
        <v>31</v>
      </c>
    </row>
    <row r="33" spans="3:3" ht="14.1" customHeight="1">
      <c r="C33" s="2" t="s">
        <v>32</v>
      </c>
    </row>
    <row r="34" spans="3:3" ht="14.1" customHeight="1">
      <c r="C34" s="2" t="s">
        <v>33</v>
      </c>
    </row>
    <row r="35" spans="3:3" ht="14.1" customHeight="1">
      <c r="C35" s="2" t="s">
        <v>34</v>
      </c>
    </row>
    <row r="36" spans="3:3" ht="14.1" customHeight="1">
      <c r="C36" s="2" t="s">
        <v>35</v>
      </c>
    </row>
    <row r="37" spans="3:3" ht="14.1" customHeight="1">
      <c r="C37" s="2" t="s">
        <v>36</v>
      </c>
    </row>
    <row r="38" spans="3:3" ht="14.1" customHeight="1">
      <c r="C38" s="2" t="s">
        <v>37</v>
      </c>
    </row>
    <row r="39" spans="3:3" ht="14.1" customHeight="1">
      <c r="C39" s="2" t="s">
        <v>38</v>
      </c>
    </row>
    <row r="40" spans="3:3" ht="14.1" customHeight="1">
      <c r="C40" s="2" t="s">
        <v>39</v>
      </c>
    </row>
    <row r="41" spans="3:3" ht="14.1" customHeight="1">
      <c r="C41" s="2" t="s">
        <v>40</v>
      </c>
    </row>
    <row r="42" spans="3:3" ht="9.9499999999999993" customHeight="1">
      <c r="C42" s="2" t="s">
        <v>41</v>
      </c>
    </row>
    <row r="43" spans="3:3" ht="9.9499999999999993" customHeight="1">
      <c r="C43" s="2" t="s">
        <v>42</v>
      </c>
    </row>
    <row r="44" spans="3:3" ht="9.9499999999999993" customHeight="1">
      <c r="C44" s="2" t="s">
        <v>43</v>
      </c>
    </row>
    <row r="45" spans="3:3" ht="9.9499999999999993" customHeight="1">
      <c r="C45" s="2" t="s">
        <v>44</v>
      </c>
    </row>
    <row r="46" spans="3:3" ht="9.9499999999999993" customHeight="1">
      <c r="C46" s="2" t="s">
        <v>45</v>
      </c>
    </row>
    <row r="47" spans="3:3" ht="9.9499999999999993" customHeight="1">
      <c r="C47" s="2" t="s">
        <v>46</v>
      </c>
    </row>
    <row r="48" spans="3:3" ht="12" customHeight="1">
      <c r="C48" s="2" t="s">
        <v>47</v>
      </c>
    </row>
    <row r="49" spans="3:3" ht="12" customHeight="1">
      <c r="C49" s="2" t="s">
        <v>48</v>
      </c>
    </row>
    <row r="50" spans="3:3" ht="12" customHeight="1">
      <c r="C50" s="2" t="s">
        <v>49</v>
      </c>
    </row>
    <row r="51" spans="3:3" ht="12" customHeight="1">
      <c r="C51" s="2" t="s">
        <v>50</v>
      </c>
    </row>
    <row r="52" spans="3:3" ht="12" customHeight="1">
      <c r="C52" s="2" t="s">
        <v>51</v>
      </c>
    </row>
    <row r="53" spans="3:3" ht="12" customHeight="1">
      <c r="C53" s="2" t="s">
        <v>52</v>
      </c>
    </row>
    <row r="54" spans="3:3" ht="12" customHeight="1">
      <c r="C54" s="2" t="s">
        <v>53</v>
      </c>
    </row>
    <row r="55" spans="3:3" ht="12" customHeight="1">
      <c r="C55" s="3" t="s">
        <v>54</v>
      </c>
    </row>
    <row r="56" spans="3:3" ht="12" customHeight="1">
      <c r="C56" s="2" t="s">
        <v>55</v>
      </c>
    </row>
    <row r="57" spans="3:3" ht="12" customHeight="1">
      <c r="C57" s="2" t="s">
        <v>56</v>
      </c>
    </row>
    <row r="58" spans="3:3" ht="12" customHeight="1">
      <c r="C58" s="2" t="s">
        <v>57</v>
      </c>
    </row>
    <row r="59" spans="3:3" ht="12" customHeight="1">
      <c r="C59" s="2" t="s">
        <v>58</v>
      </c>
    </row>
    <row r="60" spans="3:3" ht="12" customHeight="1">
      <c r="C60" s="2" t="s">
        <v>59</v>
      </c>
    </row>
    <row r="61" spans="3:3" ht="12" customHeight="1">
      <c r="C61" s="2" t="s">
        <v>60</v>
      </c>
    </row>
    <row r="62" spans="3:3" ht="12" customHeight="1">
      <c r="C62" s="2" t="s">
        <v>61</v>
      </c>
    </row>
    <row r="63" spans="3:3" ht="12" customHeight="1">
      <c r="C63" s="2" t="s">
        <v>62</v>
      </c>
    </row>
    <row r="64" spans="3:3" ht="12" customHeight="1">
      <c r="C64" s="2" t="s">
        <v>63</v>
      </c>
    </row>
    <row r="65" spans="3:3" ht="12" customHeight="1">
      <c r="C65" s="2" t="s">
        <v>64</v>
      </c>
    </row>
    <row r="66" spans="3:3" ht="12" customHeight="1">
      <c r="C66" s="2" t="s">
        <v>65</v>
      </c>
    </row>
    <row r="67" spans="3:3" ht="12" customHeight="1">
      <c r="C67" s="2" t="s">
        <v>66</v>
      </c>
    </row>
    <row r="68" spans="3:3" ht="12" customHeight="1">
      <c r="C68" s="2" t="s">
        <v>67</v>
      </c>
    </row>
    <row r="69" spans="3:3" ht="12" customHeight="1">
      <c r="C69" s="3" t="s">
        <v>68</v>
      </c>
    </row>
    <row r="70" spans="3:3" ht="12" customHeight="1">
      <c r="C70" s="2" t="s">
        <v>69</v>
      </c>
    </row>
    <row r="71" spans="3:3" ht="9" customHeight="1">
      <c r="C71" s="2" t="s">
        <v>70</v>
      </c>
    </row>
    <row r="72" spans="3:3" ht="9" customHeight="1">
      <c r="C72" s="2" t="s">
        <v>71</v>
      </c>
    </row>
    <row r="73" spans="3:3" ht="9" customHeight="1">
      <c r="C73" s="2" t="s">
        <v>72</v>
      </c>
    </row>
    <row r="74" spans="3:3" ht="9" customHeight="1">
      <c r="C74" s="2" t="s">
        <v>73</v>
      </c>
    </row>
    <row r="75" spans="3:3" ht="9.9499999999999993" customHeight="1">
      <c r="C75" s="2" t="s">
        <v>74</v>
      </c>
    </row>
    <row r="76" spans="3:3" ht="9.9499999999999993" customHeight="1">
      <c r="C76" s="2" t="s">
        <v>75</v>
      </c>
    </row>
    <row r="77" spans="3:3" ht="9.9499999999999993" customHeight="1">
      <c r="C77" s="2" t="s">
        <v>76</v>
      </c>
    </row>
    <row r="78" spans="3:3" ht="9.9499999999999993" customHeight="1">
      <c r="C78" s="2" t="s">
        <v>77</v>
      </c>
    </row>
    <row r="79" spans="3:3" ht="9.9499999999999993" customHeight="1">
      <c r="C79" s="2" t="s">
        <v>78</v>
      </c>
    </row>
    <row r="80" spans="3:3" ht="9.9499999999999993" customHeight="1">
      <c r="C80" s="2" t="s">
        <v>79</v>
      </c>
    </row>
    <row r="81" spans="3:3" ht="9.9499999999999993" customHeight="1">
      <c r="C81" s="3" t="s">
        <v>80</v>
      </c>
    </row>
    <row r="82" spans="3:3" ht="9.9499999999999993" customHeight="1">
      <c r="C82" s="2" t="s">
        <v>75</v>
      </c>
    </row>
    <row r="83" spans="3:3" ht="9.9499999999999993" customHeight="1">
      <c r="C83" s="2" t="s">
        <v>81</v>
      </c>
    </row>
    <row r="84" spans="3:3" ht="9.9499999999999993" customHeight="1">
      <c r="C84" s="2" t="s">
        <v>82</v>
      </c>
    </row>
    <row r="85" spans="3:3" ht="9.9499999999999993" customHeight="1">
      <c r="C85" s="2" t="s">
        <v>83</v>
      </c>
    </row>
    <row r="86" spans="3:3" ht="9.9499999999999993" customHeight="1">
      <c r="C86" s="2" t="s">
        <v>84</v>
      </c>
    </row>
    <row r="87" spans="3:3" ht="9.9499999999999993" customHeight="1">
      <c r="C87" s="2" t="s">
        <v>85</v>
      </c>
    </row>
    <row r="88" spans="3:3" ht="9.9499999999999993" customHeight="1">
      <c r="C88" s="2" t="s">
        <v>86</v>
      </c>
    </row>
    <row r="89" spans="3:3" ht="9.9499999999999993" customHeight="1">
      <c r="C89" s="2" t="s">
        <v>87</v>
      </c>
    </row>
    <row r="90" spans="3:3" ht="9.9499999999999993" customHeight="1">
      <c r="C90" s="2" t="s">
        <v>88</v>
      </c>
    </row>
    <row r="91" spans="3:3" ht="9.9499999999999993" customHeight="1">
      <c r="C91" s="2" t="s">
        <v>89</v>
      </c>
    </row>
    <row r="92" spans="3:3" ht="9.9499999999999993" customHeight="1">
      <c r="C92" s="2" t="s">
        <v>90</v>
      </c>
    </row>
    <row r="93" spans="3:3" ht="9.9499999999999993" customHeight="1">
      <c r="C93" s="2" t="s">
        <v>91</v>
      </c>
    </row>
    <row r="94" spans="3:3" ht="9.9499999999999993" customHeight="1">
      <c r="C94" s="2" t="s">
        <v>92</v>
      </c>
    </row>
    <row r="95" spans="3:3" ht="9.9499999999999993" customHeight="1">
      <c r="C95" s="2" t="s">
        <v>93</v>
      </c>
    </row>
    <row r="96" spans="3:3" ht="9.9499999999999993" customHeight="1">
      <c r="C96" s="2" t="s">
        <v>94</v>
      </c>
    </row>
    <row r="97" spans="3:3" ht="9.9499999999999993" customHeight="1">
      <c r="C97" s="2" t="s">
        <v>95</v>
      </c>
    </row>
    <row r="98" spans="3:3" ht="9.9499999999999993" customHeight="1">
      <c r="C98" s="2" t="s">
        <v>96</v>
      </c>
    </row>
    <row r="99" spans="3:3" ht="9.9499999999999993" customHeight="1">
      <c r="C99" s="2" t="s">
        <v>97</v>
      </c>
    </row>
    <row r="100" spans="3:3" ht="9.9499999999999993" customHeight="1">
      <c r="C100" s="2" t="s">
        <v>98</v>
      </c>
    </row>
    <row r="101" spans="3:3" ht="9.9499999999999993" customHeight="1">
      <c r="C101" s="2" t="s">
        <v>99</v>
      </c>
    </row>
    <row r="102" spans="3:3" ht="9.9499999999999993" customHeight="1">
      <c r="C102" s="2" t="s">
        <v>100</v>
      </c>
    </row>
    <row r="103" spans="3:3" ht="9.9499999999999993" customHeight="1">
      <c r="C103" s="2" t="s">
        <v>101</v>
      </c>
    </row>
    <row r="104" spans="3:3" ht="9.9499999999999993" customHeight="1">
      <c r="C104" s="2" t="s">
        <v>102</v>
      </c>
    </row>
    <row r="105" spans="3:3" ht="9.9499999999999993" customHeight="1">
      <c r="C105" s="2" t="s">
        <v>103</v>
      </c>
    </row>
    <row r="106" spans="3:3" ht="9.9499999999999993" customHeight="1">
      <c r="C106" s="2" t="s">
        <v>104</v>
      </c>
    </row>
    <row r="107" spans="3:3" ht="35.1" customHeight="1">
      <c r="C107" s="4">
        <v>1</v>
      </c>
    </row>
    <row r="108" spans="3:3" ht="9" customHeight="1">
      <c r="C108" s="2" t="s">
        <v>105</v>
      </c>
    </row>
    <row r="109" spans="3:3" ht="9" customHeight="1">
      <c r="C109" s="2" t="s">
        <v>106</v>
      </c>
    </row>
    <row r="110" spans="3:3" ht="9" customHeight="1">
      <c r="C110" s="2" t="s">
        <v>107</v>
      </c>
    </row>
    <row r="111" spans="3:3" ht="9" customHeight="1">
      <c r="C111" s="2" t="s">
        <v>108</v>
      </c>
    </row>
    <row r="112" spans="3:3" ht="9.9499999999999993" customHeight="1">
      <c r="C112" s="3" t="s">
        <v>109</v>
      </c>
    </row>
    <row r="113" spans="3:3" ht="9.9499999999999993" customHeight="1">
      <c r="C113" s="2" t="s">
        <v>110</v>
      </c>
    </row>
    <row r="114" spans="3:3" ht="9.9499999999999993" customHeight="1">
      <c r="C114" s="2" t="s">
        <v>111</v>
      </c>
    </row>
    <row r="115" spans="3:3" ht="9.9499999999999993" customHeight="1">
      <c r="C115" s="2" t="s">
        <v>112</v>
      </c>
    </row>
    <row r="116" spans="3:3" ht="9.9499999999999993" customHeight="1">
      <c r="C116" s="2" t="s">
        <v>113</v>
      </c>
    </row>
    <row r="117" spans="3:3" ht="9.9499999999999993" customHeight="1">
      <c r="C117" s="2" t="s">
        <v>114</v>
      </c>
    </row>
    <row r="118" spans="3:3" ht="9.9499999999999993" customHeight="1">
      <c r="C118" s="2" t="s">
        <v>115</v>
      </c>
    </row>
    <row r="119" spans="3:3" ht="9.9499999999999993" customHeight="1">
      <c r="C119" s="2" t="s">
        <v>116</v>
      </c>
    </row>
    <row r="120" spans="3:3" ht="9.9499999999999993" customHeight="1">
      <c r="C120" s="2" t="s">
        <v>117</v>
      </c>
    </row>
    <row r="121" spans="3:3" ht="9.9499999999999993" customHeight="1">
      <c r="C121" s="2" t="s">
        <v>118</v>
      </c>
    </row>
    <row r="122" spans="3:3" ht="9.9499999999999993" customHeight="1">
      <c r="C122" s="2" t="s">
        <v>119</v>
      </c>
    </row>
    <row r="123" spans="3:3" ht="9.9499999999999993" customHeight="1">
      <c r="C123" s="2" t="s">
        <v>120</v>
      </c>
    </row>
    <row r="124" spans="3:3" ht="9.9499999999999993" customHeight="1">
      <c r="C124" s="2" t="s">
        <v>121</v>
      </c>
    </row>
    <row r="125" spans="3:3" ht="9.9499999999999993" customHeight="1">
      <c r="C125" s="2" t="s">
        <v>122</v>
      </c>
    </row>
    <row r="126" spans="3:3" ht="9.9499999999999993" customHeight="1">
      <c r="C126" s="2" t="s">
        <v>123</v>
      </c>
    </row>
    <row r="127" spans="3:3" ht="9.9499999999999993" customHeight="1">
      <c r="C127" s="2" t="s">
        <v>124</v>
      </c>
    </row>
    <row r="128" spans="3:3" ht="9.9499999999999993" customHeight="1">
      <c r="C128" s="2" t="s">
        <v>125</v>
      </c>
    </row>
    <row r="129" spans="3:3" ht="9.9499999999999993" customHeight="1">
      <c r="C129" s="2" t="s">
        <v>126</v>
      </c>
    </row>
    <row r="130" spans="3:3" ht="9.9499999999999993" customHeight="1">
      <c r="C130" s="2" t="s">
        <v>127</v>
      </c>
    </row>
    <row r="131" spans="3:3" ht="9.9499999999999993" customHeight="1">
      <c r="C131" s="2" t="s">
        <v>128</v>
      </c>
    </row>
    <row r="132" spans="3:3" ht="9.9499999999999993" customHeight="1">
      <c r="C132" s="2" t="s">
        <v>129</v>
      </c>
    </row>
    <row r="133" spans="3:3" ht="9.9499999999999993" customHeight="1">
      <c r="C133" s="2" t="s">
        <v>130</v>
      </c>
    </row>
    <row r="134" spans="3:3" ht="9.9499999999999993" customHeight="1">
      <c r="C134" s="2" t="s">
        <v>131</v>
      </c>
    </row>
    <row r="135" spans="3:3" ht="9.9499999999999993" customHeight="1">
      <c r="C135" s="3" t="s">
        <v>132</v>
      </c>
    </row>
    <row r="136" spans="3:3" ht="9.9499999999999993" customHeight="1">
      <c r="C136" s="2" t="s">
        <v>133</v>
      </c>
    </row>
    <row r="137" spans="3:3" ht="9.9499999999999993" customHeight="1">
      <c r="C137" s="2" t="s">
        <v>134</v>
      </c>
    </row>
    <row r="138" spans="3:3" ht="9.9499999999999993" customHeight="1">
      <c r="C138" s="2" t="s">
        <v>135</v>
      </c>
    </row>
    <row r="139" spans="3:3" ht="9.9499999999999993" customHeight="1">
      <c r="C139" s="2" t="s">
        <v>136</v>
      </c>
    </row>
    <row r="140" spans="3:3" ht="30.95" customHeight="1">
      <c r="C140" s="2" t="s">
        <v>137</v>
      </c>
    </row>
    <row r="141" spans="3:3" ht="9.9499999999999993" customHeight="1">
      <c r="C141" s="2" t="s">
        <v>138</v>
      </c>
    </row>
    <row r="142" spans="3:3" ht="9.9499999999999993" customHeight="1">
      <c r="C142" s="2" t="s">
        <v>139</v>
      </c>
    </row>
    <row r="143" spans="3:3" ht="9.9499999999999993" customHeight="1">
      <c r="C143" s="2" t="s">
        <v>140</v>
      </c>
    </row>
    <row r="144" spans="3:3" ht="9.9499999999999993" customHeight="1">
      <c r="C144" s="2" t="s">
        <v>141</v>
      </c>
    </row>
    <row r="145" spans="3:3" ht="9.9499999999999993" customHeight="1">
      <c r="C145" s="2" t="s">
        <v>102</v>
      </c>
    </row>
    <row r="146" spans="3:3" ht="9.9499999999999993" customHeight="1">
      <c r="C146" s="2" t="s">
        <v>142</v>
      </c>
    </row>
    <row r="147" spans="3:3" ht="12" customHeight="1">
      <c r="C147" s="2" t="s">
        <v>143</v>
      </c>
    </row>
    <row r="148" spans="3:3" ht="12" customHeight="1">
      <c r="C148" s="2" t="s">
        <v>144</v>
      </c>
    </row>
    <row r="149" spans="3:3" ht="12" customHeight="1">
      <c r="C149" s="2" t="s">
        <v>145</v>
      </c>
    </row>
    <row r="150" spans="3:3" ht="12" customHeight="1">
      <c r="C150" s="2" t="s">
        <v>146</v>
      </c>
    </row>
    <row r="151" spans="3:3" ht="12" customHeight="1">
      <c r="C151" s="2" t="s">
        <v>147</v>
      </c>
    </row>
    <row r="152" spans="3:3" ht="12" customHeight="1">
      <c r="C152" s="2" t="s">
        <v>148</v>
      </c>
    </row>
    <row r="153" spans="3:3" ht="12" customHeight="1">
      <c r="C153" s="2" t="s">
        <v>149</v>
      </c>
    </row>
    <row r="154" spans="3:3" ht="12" customHeight="1">
      <c r="C154" s="2" t="s">
        <v>150</v>
      </c>
    </row>
    <row r="155" spans="3:3" ht="12" customHeight="1">
      <c r="C155" s="2" t="s">
        <v>151</v>
      </c>
    </row>
    <row r="156" spans="3:3" ht="12" customHeight="1">
      <c r="C156" s="2" t="s">
        <v>152</v>
      </c>
    </row>
    <row r="157" spans="3:3" ht="12" customHeight="1">
      <c r="C157" s="2" t="s">
        <v>153</v>
      </c>
    </row>
    <row r="158" spans="3:3" ht="12" customHeight="1">
      <c r="C158" s="2" t="s">
        <v>154</v>
      </c>
    </row>
    <row r="159" spans="3:3" ht="12" customHeight="1">
      <c r="C159" s="2" t="s">
        <v>155</v>
      </c>
    </row>
    <row r="160" spans="3:3" ht="12" customHeight="1">
      <c r="C160" s="2" t="s">
        <v>156</v>
      </c>
    </row>
    <row r="161" spans="3:3" ht="12" customHeight="1">
      <c r="C161" s="2" t="s">
        <v>157</v>
      </c>
    </row>
    <row r="162" spans="3:3" ht="12" customHeight="1">
      <c r="C162" s="2" t="s">
        <v>158</v>
      </c>
    </row>
    <row r="163" spans="3:3" ht="12" customHeight="1">
      <c r="C163" s="2" t="s">
        <v>75</v>
      </c>
    </row>
    <row r="164" spans="3:3" ht="12" customHeight="1">
      <c r="C164" s="2" t="s">
        <v>159</v>
      </c>
    </row>
    <row r="165" spans="3:3" ht="12" customHeight="1">
      <c r="C165" s="2" t="s">
        <v>160</v>
      </c>
    </row>
    <row r="166" spans="3:3" ht="12" customHeight="1">
      <c r="C166" s="2" t="s">
        <v>161</v>
      </c>
    </row>
    <row r="167" spans="3:3" ht="12" customHeight="1">
      <c r="C167" s="2" t="s">
        <v>162</v>
      </c>
    </row>
    <row r="168" spans="3:3" ht="12" customHeight="1">
      <c r="C168" s="2" t="s">
        <v>163</v>
      </c>
    </row>
    <row r="169" spans="3:3" ht="12" customHeight="1">
      <c r="C169" s="2" t="s">
        <v>164</v>
      </c>
    </row>
    <row r="170" spans="3:3" ht="12" customHeight="1">
      <c r="C170" s="2" t="s">
        <v>165</v>
      </c>
    </row>
    <row r="171" spans="3:3" ht="12" customHeight="1">
      <c r="C171" s="2" t="s">
        <v>166</v>
      </c>
    </row>
    <row r="172" spans="3:3" ht="12" customHeight="1">
      <c r="C172" s="2" t="s">
        <v>167</v>
      </c>
    </row>
    <row r="173" spans="3:3" ht="12" customHeight="1">
      <c r="C173" s="2" t="s">
        <v>168</v>
      </c>
    </row>
    <row r="174" spans="3:3" ht="12" customHeight="1">
      <c r="C174" s="2" t="s">
        <v>169</v>
      </c>
    </row>
    <row r="175" spans="3:3" ht="12" customHeight="1">
      <c r="C175" s="2" t="s">
        <v>170</v>
      </c>
    </row>
    <row r="176" spans="3:3" ht="12" customHeight="1">
      <c r="C176" s="2" t="s">
        <v>171</v>
      </c>
    </row>
    <row r="177" spans="3:3" ht="12" customHeight="1">
      <c r="C177" s="2" t="s">
        <v>172</v>
      </c>
    </row>
    <row r="178" spans="3:3" ht="12" customHeight="1">
      <c r="C178" s="2" t="s">
        <v>173</v>
      </c>
    </row>
    <row r="179" spans="3:3" ht="12" customHeight="1">
      <c r="C179" s="2" t="s">
        <v>174</v>
      </c>
    </row>
    <row r="180" spans="3:3" ht="12" customHeight="1">
      <c r="C180" s="2" t="s">
        <v>175</v>
      </c>
    </row>
    <row r="181" spans="3:3" ht="12" customHeight="1">
      <c r="C181" s="2" t="s">
        <v>176</v>
      </c>
    </row>
    <row r="182" spans="3:3" ht="12" customHeight="1">
      <c r="C182" s="2" t="s">
        <v>177</v>
      </c>
    </row>
    <row r="183" spans="3:3" ht="12" customHeight="1">
      <c r="C183" s="2" t="s">
        <v>178</v>
      </c>
    </row>
    <row r="184" spans="3:3" ht="9.9499999999999993" customHeight="1">
      <c r="C184" s="2" t="s">
        <v>179</v>
      </c>
    </row>
    <row r="185" spans="3:3" ht="9.9499999999999993" customHeight="1">
      <c r="C185" s="2" t="s">
        <v>180</v>
      </c>
    </row>
    <row r="186" spans="3:3" ht="9.9499999999999993" customHeight="1">
      <c r="C186" s="2" t="s">
        <v>181</v>
      </c>
    </row>
    <row r="187" spans="3:3" ht="9.9499999999999993" customHeight="1">
      <c r="C187" s="2" t="s">
        <v>182</v>
      </c>
    </row>
    <row r="188" spans="3:3" ht="9.9499999999999993" customHeight="1">
      <c r="C188" s="2" t="s">
        <v>183</v>
      </c>
    </row>
    <row r="189" spans="3:3" ht="9.9499999999999993" customHeight="1">
      <c r="C189" s="2" t="s">
        <v>184</v>
      </c>
    </row>
    <row r="190" spans="3:3" ht="12" customHeight="1">
      <c r="C190" s="2" t="s">
        <v>185</v>
      </c>
    </row>
    <row r="191" spans="3:3" ht="12" customHeight="1">
      <c r="C191" s="2" t="s">
        <v>186</v>
      </c>
    </row>
    <row r="192" spans="3:3" ht="12" customHeight="1">
      <c r="C192" s="2" t="s">
        <v>187</v>
      </c>
    </row>
    <row r="193" spans="3:3" ht="12" customHeight="1">
      <c r="C193" s="2" t="s">
        <v>188</v>
      </c>
    </row>
    <row r="194" spans="3:3" ht="12" customHeight="1">
      <c r="C194" s="2" t="s">
        <v>189</v>
      </c>
    </row>
    <row r="195" spans="3:3" ht="12" customHeight="1">
      <c r="C195" s="2" t="s">
        <v>190</v>
      </c>
    </row>
    <row r="196" spans="3:3" ht="12" customHeight="1">
      <c r="C196" s="2" t="s">
        <v>191</v>
      </c>
    </row>
    <row r="197" spans="3:3" ht="12" customHeight="1">
      <c r="C197" s="2" t="s">
        <v>192</v>
      </c>
    </row>
    <row r="198" spans="3:3" ht="12" customHeight="1">
      <c r="C198" s="2" t="s">
        <v>193</v>
      </c>
    </row>
    <row r="199" spans="3:3" ht="12" customHeight="1">
      <c r="C199" s="2" t="s">
        <v>194</v>
      </c>
    </row>
    <row r="200" spans="3:3" ht="12" customHeight="1">
      <c r="C200" s="2" t="s">
        <v>195</v>
      </c>
    </row>
    <row r="201" spans="3:3" ht="12" customHeight="1">
      <c r="C201" s="2" t="s">
        <v>196</v>
      </c>
    </row>
    <row r="202" spans="3:3" ht="12" customHeight="1">
      <c r="C202" s="2" t="s">
        <v>197</v>
      </c>
    </row>
    <row r="203" spans="3:3" ht="12" customHeight="1">
      <c r="C203" s="2" t="s">
        <v>198</v>
      </c>
    </row>
    <row r="204" spans="3:3" ht="12" customHeight="1">
      <c r="C204" s="2" t="s">
        <v>199</v>
      </c>
    </row>
    <row r="205" spans="3:3" ht="12" customHeight="1">
      <c r="C205" s="2" t="s">
        <v>200</v>
      </c>
    </row>
    <row r="206" spans="3:3" ht="12" customHeight="1">
      <c r="C206" s="2" t="s">
        <v>201</v>
      </c>
    </row>
    <row r="207" spans="3:3" ht="12" customHeight="1">
      <c r="C207" s="2" t="s">
        <v>202</v>
      </c>
    </row>
    <row r="208" spans="3:3" ht="12" customHeight="1">
      <c r="C208" s="2" t="s">
        <v>203</v>
      </c>
    </row>
    <row r="209" spans="3:3" ht="12" customHeight="1">
      <c r="C209" s="2" t="s">
        <v>204</v>
      </c>
    </row>
    <row r="210" spans="3:3" ht="12" customHeight="1">
      <c r="C210" s="2" t="s">
        <v>205</v>
      </c>
    </row>
    <row r="211" spans="3:3" ht="12" customHeight="1">
      <c r="C211" s="2" t="s">
        <v>206</v>
      </c>
    </row>
    <row r="212" spans="3:3" ht="12" customHeight="1">
      <c r="C212" s="2" t="s">
        <v>207</v>
      </c>
    </row>
    <row r="213" spans="3:3" ht="12" customHeight="1">
      <c r="C213" s="2" t="s">
        <v>208</v>
      </c>
    </row>
    <row r="214" spans="3:3" ht="12" customHeight="1">
      <c r="C214" s="2" t="s">
        <v>209</v>
      </c>
    </row>
    <row r="215" spans="3:3" ht="12" customHeight="1">
      <c r="C215" s="2" t="s">
        <v>210</v>
      </c>
    </row>
    <row r="216" spans="3:3" ht="12" customHeight="1">
      <c r="C216" s="2" t="s">
        <v>211</v>
      </c>
    </row>
    <row r="217" spans="3:3" ht="12" customHeight="1">
      <c r="C217" s="2" t="s">
        <v>212</v>
      </c>
    </row>
    <row r="218" spans="3:3" ht="12" customHeight="1">
      <c r="C218" s="2" t="s">
        <v>75</v>
      </c>
    </row>
    <row r="219" spans="3:3" ht="12" customHeight="1">
      <c r="C219" s="2" t="s">
        <v>213</v>
      </c>
    </row>
    <row r="220" spans="3:3" ht="12" customHeight="1">
      <c r="C220" s="2" t="s">
        <v>214</v>
      </c>
    </row>
    <row r="221" spans="3:3" ht="12" customHeight="1">
      <c r="C221" s="2" t="s">
        <v>215</v>
      </c>
    </row>
    <row r="222" spans="3:3" ht="12" customHeight="1">
      <c r="C222" s="2" t="s">
        <v>216</v>
      </c>
    </row>
    <row r="223" spans="3:3" ht="12" customHeight="1">
      <c r="C223" s="2" t="s">
        <v>217</v>
      </c>
    </row>
    <row r="224" spans="3:3" ht="12" customHeight="1">
      <c r="C224" s="2" t="s">
        <v>218</v>
      </c>
    </row>
    <row r="225" spans="3:3" ht="12" customHeight="1">
      <c r="C225" s="3" t="s">
        <v>219</v>
      </c>
    </row>
    <row r="226" spans="3:3" ht="12" customHeight="1">
      <c r="C226" s="2" t="s">
        <v>220</v>
      </c>
    </row>
    <row r="227" spans="3:3" ht="12" customHeight="1">
      <c r="C227" s="2" t="s">
        <v>221</v>
      </c>
    </row>
    <row r="228" spans="3:3" ht="12" customHeight="1">
      <c r="C228" s="2" t="s">
        <v>222</v>
      </c>
    </row>
    <row r="229" spans="3:3" ht="12" customHeight="1">
      <c r="C229" s="2" t="s">
        <v>223</v>
      </c>
    </row>
    <row r="230" spans="3:3" ht="12" customHeight="1">
      <c r="C230" s="2" t="s">
        <v>224</v>
      </c>
    </row>
    <row r="231" spans="3:3" ht="38.1" customHeight="1">
      <c r="C231" s="2" t="s">
        <v>225</v>
      </c>
    </row>
    <row r="232" spans="3:3" ht="38.1" customHeight="1">
      <c r="C232" s="5">
        <v>1</v>
      </c>
    </row>
    <row r="233" spans="3:3" ht="9" customHeight="1">
      <c r="C233" s="2" t="s">
        <v>75</v>
      </c>
    </row>
    <row r="234" spans="3:3" ht="9" customHeight="1">
      <c r="C234" s="2" t="s">
        <v>226</v>
      </c>
    </row>
    <row r="235" spans="3:3" ht="9" customHeight="1">
      <c r="C235" s="2" t="s">
        <v>227</v>
      </c>
    </row>
    <row r="236" spans="3:3" ht="9" customHeight="1">
      <c r="C236" s="2" t="s">
        <v>228</v>
      </c>
    </row>
    <row r="237" spans="3:3" ht="9" customHeight="1">
      <c r="C237" s="2" t="s">
        <v>229</v>
      </c>
    </row>
    <row r="238" spans="3:3" ht="9" customHeight="1">
      <c r="C238" s="2" t="s">
        <v>230</v>
      </c>
    </row>
    <row r="239" spans="3:3" ht="12" customHeight="1">
      <c r="C239" s="2" t="s">
        <v>231</v>
      </c>
    </row>
    <row r="240" spans="3:3" ht="9" customHeight="1">
      <c r="C240" s="2" t="s">
        <v>232</v>
      </c>
    </row>
    <row r="241" spans="3:3" ht="9" customHeight="1">
      <c r="C241" s="2" t="s">
        <v>233</v>
      </c>
    </row>
    <row r="242" spans="3:3" ht="9" customHeight="1">
      <c r="C242" s="2" t="s">
        <v>234</v>
      </c>
    </row>
    <row r="243" spans="3:3" ht="9" customHeight="1">
      <c r="C243" s="2" t="s">
        <v>235</v>
      </c>
    </row>
    <row r="244" spans="3:3" ht="9" customHeight="1">
      <c r="C244" s="2" t="s">
        <v>236</v>
      </c>
    </row>
    <row r="245" spans="3:3" ht="9" customHeight="1">
      <c r="C245" s="2" t="s">
        <v>237</v>
      </c>
    </row>
    <row r="246" spans="3:3" ht="9" customHeight="1">
      <c r="C246" s="2" t="s">
        <v>238</v>
      </c>
    </row>
    <row r="247" spans="3:3" ht="9" customHeight="1">
      <c r="C247" s="2" t="s">
        <v>239</v>
      </c>
    </row>
    <row r="248" spans="3:3" ht="9" customHeight="1">
      <c r="C248" s="2" t="s">
        <v>240</v>
      </c>
    </row>
    <row r="249" spans="3:3" ht="9" customHeight="1">
      <c r="C249" s="2" t="s">
        <v>241</v>
      </c>
    </row>
    <row r="250" spans="3:3" ht="12" customHeight="1">
      <c r="C250" s="2" t="s">
        <v>242</v>
      </c>
    </row>
    <row r="251" spans="3:3" ht="12" customHeight="1">
      <c r="C251" s="2" t="s">
        <v>243</v>
      </c>
    </row>
    <row r="252" spans="3:3" ht="12" customHeight="1">
      <c r="C252" s="2" t="s">
        <v>244</v>
      </c>
    </row>
    <row r="253" spans="3:3" ht="12" customHeight="1">
      <c r="C253" s="2" t="s">
        <v>245</v>
      </c>
    </row>
    <row r="254" spans="3:3" ht="12" customHeight="1">
      <c r="C254" s="2" t="s">
        <v>246</v>
      </c>
    </row>
    <row r="255" spans="3:3" ht="12" customHeight="1">
      <c r="C255" s="2" t="s">
        <v>247</v>
      </c>
    </row>
    <row r="256" spans="3:3" ht="12" customHeight="1">
      <c r="C256" s="2" t="s">
        <v>248</v>
      </c>
    </row>
    <row r="257" spans="3:3" ht="12" customHeight="1">
      <c r="C257" s="2" t="s">
        <v>249</v>
      </c>
    </row>
    <row r="258" spans="3:3" ht="12" customHeight="1">
      <c r="C258" s="2" t="s">
        <v>250</v>
      </c>
    </row>
    <row r="259" spans="3:3" ht="12" customHeight="1">
      <c r="C259" s="2" t="s">
        <v>251</v>
      </c>
    </row>
    <row r="260" spans="3:3" ht="12" customHeight="1">
      <c r="C260" s="2" t="s">
        <v>252</v>
      </c>
    </row>
    <row r="261" spans="3:3" ht="12" customHeight="1">
      <c r="C261" s="2" t="s">
        <v>253</v>
      </c>
    </row>
    <row r="262" spans="3:3" ht="12" customHeight="1">
      <c r="C262" s="2" t="s">
        <v>254</v>
      </c>
    </row>
    <row r="263" spans="3:3" ht="12" customHeight="1">
      <c r="C263" s="2" t="s">
        <v>255</v>
      </c>
    </row>
    <row r="264" spans="3:3" ht="12" customHeight="1">
      <c r="C264" s="2" t="s">
        <v>256</v>
      </c>
    </row>
    <row r="265" spans="3:3" ht="12" customHeight="1">
      <c r="C265" s="2" t="s">
        <v>257</v>
      </c>
    </row>
    <row r="266" spans="3:3" ht="12" customHeight="1">
      <c r="C266" s="2" t="s">
        <v>258</v>
      </c>
    </row>
    <row r="267" spans="3:3" ht="12" customHeight="1">
      <c r="C267" s="2" t="s">
        <v>259</v>
      </c>
    </row>
    <row r="268" spans="3:3" ht="12" customHeight="1">
      <c r="C268" s="2" t="s">
        <v>260</v>
      </c>
    </row>
    <row r="269" spans="3:3" ht="12" customHeight="1">
      <c r="C269" s="2" t="s">
        <v>261</v>
      </c>
    </row>
    <row r="270" spans="3:3" ht="12" customHeight="1">
      <c r="C270" s="2" t="s">
        <v>262</v>
      </c>
    </row>
    <row r="271" spans="3:3" ht="12" customHeight="1">
      <c r="C271" s="2" t="s">
        <v>263</v>
      </c>
    </row>
    <row r="272" spans="3:3" ht="9" customHeight="1">
      <c r="C272" s="2" t="s">
        <v>264</v>
      </c>
    </row>
    <row r="273" spans="3:3" ht="9" customHeight="1">
      <c r="C273" s="2" t="s">
        <v>265</v>
      </c>
    </row>
    <row r="274" spans="3:3" ht="9" customHeight="1">
      <c r="C274" s="2" t="s">
        <v>72</v>
      </c>
    </row>
    <row r="275" spans="3:3" ht="9" customHeight="1">
      <c r="C275" s="2" t="s">
        <v>266</v>
      </c>
    </row>
    <row r="276" spans="3:3" ht="9" customHeight="1">
      <c r="C276" s="2" t="s">
        <v>267</v>
      </c>
    </row>
    <row r="277" spans="3:3" ht="12" customHeight="1">
      <c r="C277" s="2" t="s">
        <v>268</v>
      </c>
    </row>
    <row r="278" spans="3:3" ht="9" customHeight="1">
      <c r="C278" s="2" t="s">
        <v>232</v>
      </c>
    </row>
    <row r="279" spans="3:3" ht="9" customHeight="1">
      <c r="C279" s="2" t="s">
        <v>269</v>
      </c>
    </row>
    <row r="280" spans="3:3" ht="9" customHeight="1">
      <c r="C280" s="2" t="s">
        <v>270</v>
      </c>
    </row>
    <row r="281" spans="3:3" ht="9" customHeight="1">
      <c r="C281" s="2" t="s">
        <v>183</v>
      </c>
    </row>
    <row r="282" spans="3:3" ht="9" customHeight="1">
      <c r="C282" s="2" t="s">
        <v>271</v>
      </c>
    </row>
    <row r="283" spans="3:3" ht="9" customHeight="1">
      <c r="C283" s="1">
        <v>140671717</v>
      </c>
    </row>
    <row r="284" spans="3:3" ht="9" customHeight="1">
      <c r="C284" s="2" t="s">
        <v>272</v>
      </c>
    </row>
    <row r="285" spans="3:3" ht="9" customHeight="1">
      <c r="C285" s="2" t="s">
        <v>273</v>
      </c>
    </row>
    <row r="286" spans="3:3" ht="9" customHeight="1">
      <c r="C286" s="2" t="s">
        <v>274</v>
      </c>
    </row>
    <row r="287" spans="3:3" ht="9" customHeight="1">
      <c r="C287" s="2" t="s">
        <v>275</v>
      </c>
    </row>
    <row r="288" spans="3:3" ht="9" customHeight="1">
      <c r="C288" s="2" t="s">
        <v>276</v>
      </c>
    </row>
    <row r="289" spans="3:3" ht="9" customHeight="1">
      <c r="C289" s="2" t="s">
        <v>277</v>
      </c>
    </row>
    <row r="290" spans="3:3" ht="9" customHeight="1">
      <c r="C290" s="2" t="s">
        <v>278</v>
      </c>
    </row>
    <row r="291" spans="3:3" ht="9.9499999999999993" customHeight="1">
      <c r="C291" s="2" t="s">
        <v>279</v>
      </c>
    </row>
    <row r="292" spans="3:3" ht="9.9499999999999993" customHeight="1">
      <c r="C292" s="2" t="s">
        <v>280</v>
      </c>
    </row>
    <row r="293" spans="3:3" ht="9.9499999999999993" customHeight="1">
      <c r="C293" s="2" t="s">
        <v>281</v>
      </c>
    </row>
    <row r="294" spans="3:3" ht="12" customHeight="1">
      <c r="C294" s="2" t="s">
        <v>282</v>
      </c>
    </row>
    <row r="295" spans="3:3" ht="12" customHeight="1">
      <c r="C295" s="2" t="s">
        <v>283</v>
      </c>
    </row>
    <row r="296" spans="3:3" ht="12" customHeight="1">
      <c r="C296" s="2" t="s">
        <v>284</v>
      </c>
    </row>
    <row r="297" spans="3:3" ht="12" customHeight="1">
      <c r="C297" s="2" t="s">
        <v>285</v>
      </c>
    </row>
    <row r="298" spans="3:3" ht="12" customHeight="1">
      <c r="C298" s="2" t="s">
        <v>286</v>
      </c>
    </row>
    <row r="299" spans="3:3" ht="12" customHeight="1">
      <c r="C299" s="2" t="s">
        <v>287</v>
      </c>
    </row>
    <row r="300" spans="3:3" ht="12" customHeight="1">
      <c r="C300" s="2" t="s">
        <v>288</v>
      </c>
    </row>
    <row r="301" spans="3:3" ht="12" customHeight="1">
      <c r="C301" s="2" t="s">
        <v>289</v>
      </c>
    </row>
    <row r="302" spans="3:3" ht="12" customHeight="1">
      <c r="C302" s="2" t="s">
        <v>290</v>
      </c>
    </row>
    <row r="303" spans="3:3" ht="12" customHeight="1">
      <c r="C303" s="2" t="s">
        <v>291</v>
      </c>
    </row>
    <row r="304" spans="3:3" ht="12" customHeight="1">
      <c r="C304" s="2" t="s">
        <v>292</v>
      </c>
    </row>
    <row r="305" spans="3:3" ht="12" customHeight="1">
      <c r="C305" s="2" t="s">
        <v>293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6"/>
  <sheetViews>
    <sheetView tabSelected="1" workbookViewId="0">
      <selection activeCell="B2" sqref="B2"/>
    </sheetView>
  </sheetViews>
  <sheetFormatPr baseColWidth="10" defaultRowHeight="12.75"/>
  <cols>
    <col min="1" max="1" width="66.6640625" customWidth="1"/>
    <col min="2" max="2" width="73.1640625" customWidth="1"/>
    <col min="3" max="3" width="45.83203125" customWidth="1"/>
  </cols>
  <sheetData>
    <row r="1" spans="1:5">
      <c r="A1" s="29" t="s">
        <v>6438</v>
      </c>
      <c r="B1">
        <v>6</v>
      </c>
      <c r="C1" t="str">
        <f>IF(B1&gt;LEN(A1)-LEN(SUBSTITUTE(A1," ","")),RIGHT(A1,LEN(A1)-FIND("^^",SUBSTITUTE(A1," ","^^",LEN(A1)-LEN(SUBSTITUTE(A1," ",""))))),IF(B1=1,MID(A1,1,FIND("^^",SUBSTITUTE(A1," ","^^",1))-1),MID(A1,FIND("^^",SUBSTITUTE(A1," ","^^",B1-1))+1,FIND("^^",SUBSTITUTE(A1," ","^^",B1))-FIND("^^",SUBSTITUTE(A1," ","^^",B1-1))-1)))</f>
        <v>SUPRATC,</v>
      </c>
    </row>
    <row r="2" spans="1:5">
      <c r="A2" s="27" t="s">
        <v>6436</v>
      </c>
    </row>
    <row r="5" spans="1:5">
      <c r="A5" s="27" t="s">
        <v>6437</v>
      </c>
      <c r="B5" s="29" t="s">
        <v>6438</v>
      </c>
      <c r="C5" s="34"/>
      <c r="D5" s="34"/>
      <c r="E5" s="34">
        <f>LEN(B5)-SEARCH("µ",SUBSTITUTE(B5," ","µ",LEN(B5)-LEN(SUBSTITUTE(B5," ",""))))+1</f>
        <v>1</v>
      </c>
    </row>
    <row r="6" spans="1:5">
      <c r="A6" s="27" t="s">
        <v>6439</v>
      </c>
      <c r="B6" t="str">
        <f>TRIM(B5)</f>
        <v>RESPONSABLE FORMATION ET PROJETS SOCIAUX, SUPRATC,</v>
      </c>
      <c r="E6" s="34">
        <f>LEN(B6)-SEARCH("µ",SUBSTITUTE(B6," ","µ",LEN(B6)-LEN(SUBSTITUTE(B6," ",""))))+1</f>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drh bruts</vt:lpstr>
      <vt:lpstr>debut mauvais</vt:lpstr>
      <vt:lpstr>formules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axel</cp:lastModifiedBy>
  <dcterms:created xsi:type="dcterms:W3CDTF">2013-12-05T19:51:22Z</dcterms:created>
  <dcterms:modified xsi:type="dcterms:W3CDTF">2013-12-07T08:45:32Z</dcterms:modified>
</cp:coreProperties>
</file>