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90" windowWidth="20730" windowHeight="9285" activeTab="2"/>
  </bookViews>
  <sheets>
    <sheet name="contacts3" sheetId="1" r:id="rId1"/>
    <sheet name="Feuil1" sheetId="2" r:id="rId2"/>
    <sheet name="Feuil2" sheetId="3" r:id="rId3"/>
  </sheets>
  <calcPr calcId="125725"/>
  <fileRecoveryPr repairLoad="1"/>
</workbook>
</file>

<file path=xl/calcChain.xml><?xml version="1.0" encoding="utf-8"?>
<calcChain xmlns="http://schemas.openxmlformats.org/spreadsheetml/2006/main">
  <c r="F1025" i="3"/>
  <c r="F1024"/>
  <c r="F1023"/>
  <c r="F1022"/>
  <c r="F389"/>
  <c r="F291"/>
  <c r="F180"/>
  <c r="F184"/>
  <c r="F511"/>
  <c r="F323"/>
  <c r="F131"/>
  <c r="F513"/>
  <c r="F665"/>
  <c r="F391"/>
  <c r="F657"/>
  <c r="F476"/>
  <c r="F824"/>
  <c r="F691"/>
  <c r="F676"/>
  <c r="F246"/>
  <c r="F139"/>
  <c r="F402"/>
  <c r="F615"/>
  <c r="F8"/>
  <c r="F1021"/>
  <c r="F188"/>
  <c r="F73"/>
  <c r="F414"/>
  <c r="F173"/>
  <c r="F34"/>
  <c r="F636"/>
  <c r="F400"/>
  <c r="F81"/>
  <c r="F977"/>
  <c r="F462"/>
  <c r="F551"/>
  <c r="F917"/>
  <c r="F826"/>
  <c r="F892"/>
  <c r="F296"/>
  <c r="F739"/>
  <c r="F978"/>
  <c r="F988"/>
  <c r="F916"/>
  <c r="F268"/>
  <c r="F629"/>
  <c r="F933"/>
  <c r="F874"/>
  <c r="F69"/>
  <c r="F68"/>
  <c r="F341"/>
  <c r="F870"/>
  <c r="F627"/>
  <c r="F923"/>
  <c r="F221"/>
  <c r="F502"/>
  <c r="F867"/>
  <c r="F944"/>
  <c r="F641"/>
  <c r="F459"/>
  <c r="F823"/>
  <c r="F440"/>
  <c r="F835"/>
  <c r="F45"/>
  <c r="F132"/>
  <c r="F1020"/>
  <c r="F752"/>
  <c r="F297"/>
  <c r="F80"/>
  <c r="F91"/>
  <c r="F617"/>
  <c r="F839"/>
  <c r="F606"/>
  <c r="F729"/>
  <c r="F822"/>
  <c r="F61"/>
  <c r="F524"/>
  <c r="F1019"/>
  <c r="F646"/>
  <c r="F671"/>
  <c r="F433"/>
  <c r="F711"/>
  <c r="F651"/>
  <c r="F672"/>
  <c r="F204"/>
  <c r="F470"/>
  <c r="F127"/>
  <c r="F557"/>
  <c r="F819"/>
  <c r="F747"/>
  <c r="F12"/>
  <c r="F708"/>
  <c r="F622"/>
  <c r="F945"/>
  <c r="F602"/>
  <c r="F964"/>
  <c r="F853"/>
  <c r="F1018"/>
  <c r="F1017"/>
  <c r="F969"/>
  <c r="F828"/>
  <c r="F123"/>
  <c r="F938"/>
  <c r="F390"/>
  <c r="F832"/>
  <c r="F6"/>
  <c r="F639"/>
  <c r="F1016"/>
  <c r="F972"/>
  <c r="F193"/>
  <c r="F429"/>
  <c r="F595"/>
  <c r="F398"/>
  <c r="F962"/>
  <c r="F169"/>
  <c r="F899"/>
  <c r="F1015"/>
  <c r="F30"/>
  <c r="F738"/>
  <c r="F1014"/>
  <c r="F53"/>
  <c r="F662"/>
  <c r="F592"/>
  <c r="F679"/>
  <c r="F125"/>
  <c r="F882"/>
  <c r="F115"/>
  <c r="F497"/>
  <c r="F694"/>
  <c r="F143"/>
  <c r="F157"/>
  <c r="F519"/>
  <c r="F423"/>
  <c r="F902"/>
  <c r="F305"/>
  <c r="F582"/>
  <c r="F326"/>
  <c r="F337"/>
  <c r="F219"/>
  <c r="F838"/>
  <c r="F652"/>
  <c r="F620"/>
  <c r="F808"/>
  <c r="F388"/>
  <c r="F963"/>
  <c r="F71"/>
  <c r="F118"/>
  <c r="F946"/>
  <c r="F43"/>
  <c r="F642"/>
  <c r="F292"/>
  <c r="F523"/>
  <c r="F282"/>
  <c r="F789"/>
  <c r="F730"/>
  <c r="F776"/>
  <c r="F529"/>
  <c r="F87"/>
  <c r="F574"/>
  <c r="F985"/>
  <c r="F740"/>
  <c r="F4"/>
  <c r="F576"/>
  <c r="F421"/>
  <c r="F712"/>
  <c r="F491"/>
  <c r="F397"/>
  <c r="F196"/>
  <c r="F167"/>
  <c r="F407"/>
  <c r="F13"/>
  <c r="F95"/>
  <c r="F675"/>
  <c r="F731"/>
  <c r="F875"/>
  <c r="F619"/>
  <c r="F569"/>
  <c r="F664"/>
  <c r="F801"/>
  <c r="F261"/>
  <c r="F736"/>
  <c r="F75"/>
  <c r="F528"/>
  <c r="F67"/>
  <c r="F504"/>
  <c r="F954"/>
  <c r="F570"/>
  <c r="F515"/>
  <c r="F226"/>
  <c r="F431"/>
  <c r="F313"/>
  <c r="F108"/>
  <c r="F24"/>
  <c r="F92"/>
  <c r="F496"/>
  <c r="F205"/>
  <c r="F331"/>
  <c r="F57"/>
  <c r="F509"/>
  <c r="F750"/>
  <c r="F269"/>
  <c r="F469"/>
  <c r="F340"/>
  <c r="F540"/>
  <c r="F489"/>
  <c r="F492"/>
  <c r="F452"/>
  <c r="F112"/>
  <c r="F451"/>
  <c r="F589"/>
  <c r="F674"/>
  <c r="F36"/>
  <c r="F471"/>
  <c r="F416"/>
  <c r="F669"/>
  <c r="F667"/>
  <c r="F94"/>
  <c r="F831"/>
  <c r="F654"/>
  <c r="F187"/>
  <c r="F726"/>
  <c r="F887"/>
  <c r="F869"/>
  <c r="F335"/>
  <c r="F420"/>
  <c r="F149"/>
  <c r="F311"/>
  <c r="F306"/>
  <c r="F935"/>
  <c r="F430"/>
  <c r="F370"/>
  <c r="F366"/>
  <c r="F426"/>
  <c r="F1013"/>
  <c r="F578"/>
  <c r="F732"/>
  <c r="F25"/>
  <c r="F160"/>
  <c r="F52"/>
  <c r="F168"/>
  <c r="F596"/>
  <c r="F871"/>
  <c r="F26"/>
  <c r="F653"/>
  <c r="F724"/>
  <c r="F223"/>
  <c r="F104"/>
  <c r="F614"/>
  <c r="F761"/>
  <c r="F649"/>
  <c r="F599"/>
  <c r="F939"/>
  <c r="F110"/>
  <c r="F179"/>
  <c r="F961"/>
  <c r="F621"/>
  <c r="F927"/>
  <c r="F718"/>
  <c r="F682"/>
  <c r="F968"/>
  <c r="F243"/>
  <c r="F904"/>
  <c r="F456"/>
  <c r="F174"/>
  <c r="F300"/>
  <c r="F485"/>
  <c r="F690"/>
  <c r="F109"/>
  <c r="F477"/>
  <c r="F544"/>
  <c r="F213"/>
  <c r="F342"/>
  <c r="F96"/>
  <c r="F552"/>
  <c r="F862"/>
  <c r="F499"/>
  <c r="F780"/>
  <c r="F418"/>
  <c r="F886"/>
  <c r="F1012"/>
  <c r="F531"/>
  <c r="F937"/>
  <c r="F247"/>
  <c r="F1011"/>
  <c r="F93"/>
  <c r="F322"/>
  <c r="F604"/>
  <c r="F912"/>
  <c r="F633"/>
  <c r="F273"/>
  <c r="F717"/>
  <c r="F644"/>
  <c r="F222"/>
  <c r="F754"/>
  <c r="F276"/>
  <c r="F256"/>
  <c r="F734"/>
  <c r="F106"/>
  <c r="F612"/>
  <c r="F182"/>
  <c r="F930"/>
  <c r="F704"/>
  <c r="F436"/>
  <c r="F1010"/>
  <c r="F455"/>
  <c r="F986"/>
  <c r="F257"/>
  <c r="F464"/>
  <c r="F308"/>
  <c r="F983"/>
  <c r="F385"/>
  <c r="F856"/>
  <c r="F468"/>
  <c r="F381"/>
  <c r="F556"/>
  <c r="F565"/>
  <c r="F960"/>
  <c r="F778"/>
  <c r="F735"/>
  <c r="F177"/>
  <c r="F299"/>
  <c r="F252"/>
  <c r="F656"/>
  <c r="F883"/>
  <c r="F348"/>
  <c r="F898"/>
  <c r="F217"/>
  <c r="F901"/>
  <c r="F363"/>
  <c r="F318"/>
  <c r="F439"/>
  <c r="F484"/>
  <c r="F357"/>
  <c r="F812"/>
  <c r="F473"/>
  <c r="F1009"/>
  <c r="F507"/>
  <c r="F957"/>
  <c r="F419"/>
  <c r="F175"/>
  <c r="F1008"/>
  <c r="F535"/>
  <c r="F49"/>
  <c r="F943"/>
  <c r="F146"/>
  <c r="F510"/>
  <c r="F506"/>
  <c r="F580"/>
  <c r="F894"/>
  <c r="F353"/>
  <c r="F503"/>
  <c r="F376"/>
  <c r="F932"/>
  <c r="F161"/>
  <c r="F585"/>
  <c r="F35"/>
  <c r="F967"/>
  <c r="F369"/>
  <c r="F745"/>
  <c r="F561"/>
  <c r="F482"/>
  <c r="F351"/>
  <c r="F374"/>
  <c r="F119"/>
  <c r="F55"/>
  <c r="F965"/>
  <c r="F522"/>
  <c r="F339"/>
  <c r="F559"/>
  <c r="F453"/>
  <c r="F263"/>
  <c r="F319"/>
  <c r="F88"/>
  <c r="F392"/>
  <c r="F949"/>
  <c r="F643"/>
  <c r="F483"/>
  <c r="F264"/>
  <c r="F881"/>
  <c r="F383"/>
  <c r="F165"/>
  <c r="F500"/>
  <c r="F625"/>
  <c r="F701"/>
  <c r="F834"/>
  <c r="F720"/>
  <c r="F555"/>
  <c r="F54"/>
  <c r="F199"/>
  <c r="F818"/>
  <c r="F737"/>
  <c r="F926"/>
  <c r="F533"/>
  <c r="F59"/>
  <c r="F1007"/>
  <c r="F793"/>
  <c r="F89"/>
  <c r="F136"/>
  <c r="F277"/>
  <c r="F698"/>
  <c r="F260"/>
  <c r="F490"/>
  <c r="F202"/>
  <c r="F549"/>
  <c r="F603"/>
  <c r="F15"/>
  <c r="F315"/>
  <c r="F547"/>
  <c r="F76"/>
  <c r="F879"/>
  <c r="F481"/>
  <c r="F568"/>
  <c r="F478"/>
  <c r="F942"/>
  <c r="F947"/>
  <c r="F346"/>
  <c r="F709"/>
  <c r="F857"/>
  <c r="F438"/>
  <c r="F242"/>
  <c r="F660"/>
  <c r="F147"/>
  <c r="F866"/>
  <c r="F241"/>
  <c r="F100"/>
  <c r="F876"/>
  <c r="F472"/>
  <c r="F101"/>
  <c r="F411"/>
  <c r="F138"/>
  <c r="F2"/>
  <c r="F454"/>
  <c r="F74"/>
  <c r="F584"/>
  <c r="F99"/>
  <c r="F254"/>
  <c r="F756"/>
  <c r="F129"/>
  <c r="F1006"/>
  <c r="F1005"/>
  <c r="F458"/>
  <c r="F868"/>
  <c r="F798"/>
  <c r="F655"/>
  <c r="F280"/>
  <c r="F751"/>
  <c r="F474"/>
  <c r="F290"/>
  <c r="F855"/>
  <c r="F903"/>
  <c r="F844"/>
  <c r="F713"/>
  <c r="F1004"/>
  <c r="F170"/>
  <c r="F253"/>
  <c r="F560"/>
  <c r="F787"/>
  <c r="F457"/>
  <c r="F66"/>
  <c r="F768"/>
  <c r="F765"/>
  <c r="F790"/>
  <c r="F909"/>
  <c r="F548"/>
  <c r="F135"/>
  <c r="F777"/>
  <c r="F934"/>
  <c r="F757"/>
  <c r="F546"/>
  <c r="F852"/>
  <c r="F797"/>
  <c r="F987"/>
  <c r="F103"/>
  <c r="F154"/>
  <c r="F541"/>
  <c r="F722"/>
  <c r="F90"/>
  <c r="F847"/>
  <c r="F573"/>
  <c r="F634"/>
  <c r="F372"/>
  <c r="F408"/>
  <c r="F234"/>
  <c r="F373"/>
  <c r="F700"/>
  <c r="F434"/>
  <c r="F356"/>
  <c r="F265"/>
  <c r="F186"/>
  <c r="F623"/>
  <c r="F588"/>
  <c r="F849"/>
  <c r="F727"/>
  <c r="F805"/>
  <c r="F635"/>
  <c r="F693"/>
  <c r="F102"/>
  <c r="F85"/>
  <c r="F572"/>
  <c r="F412"/>
  <c r="F437"/>
  <c r="F178"/>
  <c r="F575"/>
  <c r="F521"/>
  <c r="F270"/>
  <c r="F201"/>
  <c r="F803"/>
  <c r="F715"/>
  <c r="F262"/>
  <c r="F378"/>
  <c r="F303"/>
  <c r="F953"/>
  <c r="F375"/>
  <c r="F380"/>
  <c r="F395"/>
  <c r="F360"/>
  <c r="F950"/>
  <c r="F607"/>
  <c r="F527"/>
  <c r="F616"/>
  <c r="F586"/>
  <c r="F50"/>
  <c r="F377"/>
  <c r="F1003"/>
  <c r="F767"/>
  <c r="F979"/>
  <c r="F877"/>
  <c r="F28"/>
  <c r="F467"/>
  <c r="F445"/>
  <c r="F465"/>
  <c r="F443"/>
  <c r="F673"/>
  <c r="F941"/>
  <c r="F774"/>
  <c r="F432"/>
  <c r="F441"/>
  <c r="F394"/>
  <c r="F361"/>
  <c r="F329"/>
  <c r="F236"/>
  <c r="F111"/>
  <c r="F321"/>
  <c r="F278"/>
  <c r="F144"/>
  <c r="F919"/>
  <c r="F564"/>
  <c r="F349"/>
  <c r="F148"/>
  <c r="F444"/>
  <c r="F460"/>
  <c r="F791"/>
  <c r="F906"/>
  <c r="F804"/>
  <c r="F680"/>
  <c r="F18"/>
  <c r="F683"/>
  <c r="F707"/>
  <c r="F723"/>
  <c r="F719"/>
  <c r="F227"/>
  <c r="F72"/>
  <c r="F611"/>
  <c r="F601"/>
  <c r="F501"/>
  <c r="F450"/>
  <c r="F425"/>
  <c r="F428"/>
  <c r="F427"/>
  <c r="F424"/>
  <c r="F859"/>
  <c r="F60"/>
  <c r="F591"/>
  <c r="F479"/>
  <c r="F769"/>
  <c r="F387"/>
  <c r="F442"/>
  <c r="F409"/>
  <c r="F1002"/>
  <c r="F258"/>
  <c r="F238"/>
  <c r="F908"/>
  <c r="F567"/>
  <c r="F1001"/>
  <c r="F344"/>
  <c r="F285"/>
  <c r="F858"/>
  <c r="F65"/>
  <c r="F401"/>
  <c r="F105"/>
  <c r="F749"/>
  <c r="F753"/>
  <c r="F833"/>
  <c r="F659"/>
  <c r="F885"/>
  <c r="F830"/>
  <c r="F600"/>
  <c r="F829"/>
  <c r="F566"/>
  <c r="F27"/>
  <c r="F151"/>
  <c r="F865"/>
  <c r="F122"/>
  <c r="F684"/>
  <c r="F645"/>
  <c r="F811"/>
  <c r="F84"/>
  <c r="F155"/>
  <c r="F117"/>
  <c r="F843"/>
  <c r="F661"/>
  <c r="F788"/>
  <c r="F413"/>
  <c r="F77"/>
  <c r="F176"/>
  <c r="F200"/>
  <c r="F825"/>
  <c r="F393"/>
  <c r="F294"/>
  <c r="F116"/>
  <c r="F784"/>
  <c r="F815"/>
  <c r="F56"/>
  <c r="F359"/>
  <c r="F799"/>
  <c r="F332"/>
  <c r="F128"/>
  <c r="F46"/>
  <c r="F809"/>
  <c r="F807"/>
  <c r="F156"/>
  <c r="F214"/>
  <c r="F334"/>
  <c r="F817"/>
  <c r="F884"/>
  <c r="F191"/>
  <c r="F330"/>
  <c r="F973"/>
  <c r="F952"/>
  <c r="F461"/>
  <c r="F239"/>
  <c r="F1000"/>
  <c r="F543"/>
  <c r="F518"/>
  <c r="F159"/>
  <c r="F354"/>
  <c r="F281"/>
  <c r="F215"/>
  <c r="F336"/>
  <c r="F878"/>
  <c r="F981"/>
  <c r="F624"/>
  <c r="F325"/>
  <c r="F860"/>
  <c r="F685"/>
  <c r="F498"/>
  <c r="F658"/>
  <c r="F274"/>
  <c r="F97"/>
  <c r="F863"/>
  <c r="F891"/>
  <c r="F86"/>
  <c r="F827"/>
  <c r="F779"/>
  <c r="F367"/>
  <c r="F406"/>
  <c r="F396"/>
  <c r="F846"/>
  <c r="F593"/>
  <c r="F78"/>
  <c r="F251"/>
  <c r="F312"/>
  <c r="F889"/>
  <c r="F618"/>
  <c r="F905"/>
  <c r="F677"/>
  <c r="F686"/>
  <c r="F137"/>
  <c r="F583"/>
  <c r="F310"/>
  <c r="F845"/>
  <c r="F783"/>
  <c r="F449"/>
  <c r="F365"/>
  <c r="F301"/>
  <c r="F806"/>
  <c r="F609"/>
  <c r="F347"/>
  <c r="F948"/>
  <c r="F286"/>
  <c r="F864"/>
  <c r="F41"/>
  <c r="F695"/>
  <c r="F940"/>
  <c r="F918"/>
  <c r="F913"/>
  <c r="F190"/>
  <c r="F448"/>
  <c r="F666"/>
  <c r="F800"/>
  <c r="F316"/>
  <c r="F324"/>
  <c r="F714"/>
  <c r="F183"/>
  <c r="F976"/>
  <c r="F742"/>
  <c r="F762"/>
  <c r="F637"/>
  <c r="F195"/>
  <c r="F925"/>
  <c r="F890"/>
  <c r="F244"/>
  <c r="F821"/>
  <c r="F813"/>
  <c r="F816"/>
  <c r="F386"/>
  <c r="F956"/>
  <c r="F279"/>
  <c r="F487"/>
  <c r="F317"/>
  <c r="F275"/>
  <c r="F338"/>
  <c r="F792"/>
  <c r="F796"/>
  <c r="F794"/>
  <c r="F229"/>
  <c r="F371"/>
  <c r="F158"/>
  <c r="F648"/>
  <c r="F209"/>
  <c r="F272"/>
  <c r="F493"/>
  <c r="F971"/>
  <c r="F133"/>
  <c r="F194"/>
  <c r="F512"/>
  <c r="F447"/>
  <c r="F966"/>
  <c r="F218"/>
  <c r="F271"/>
  <c r="F907"/>
  <c r="F955"/>
  <c r="F505"/>
  <c r="F900"/>
  <c r="F536"/>
  <c r="F20"/>
  <c r="F999"/>
  <c r="F810"/>
  <c r="F590"/>
  <c r="F785"/>
  <c r="F44"/>
  <c r="F130"/>
  <c r="F795"/>
  <c r="F998"/>
  <c r="F997"/>
  <c r="F368"/>
  <c r="F959"/>
  <c r="F770"/>
  <c r="F405"/>
  <c r="F463"/>
  <c r="F990"/>
  <c r="F842"/>
  <c r="F802"/>
  <c r="F996"/>
  <c r="F922"/>
  <c r="F897"/>
  <c r="F888"/>
  <c r="F19"/>
  <c r="F212"/>
  <c r="F314"/>
  <c r="F520"/>
  <c r="F33"/>
  <c r="F364"/>
  <c r="F7"/>
  <c r="F605"/>
  <c r="F298"/>
  <c r="F255"/>
  <c r="F248"/>
  <c r="F31"/>
  <c r="F920"/>
  <c r="F245"/>
  <c r="F266"/>
  <c r="F516"/>
  <c r="F970"/>
  <c r="F404"/>
  <c r="F37"/>
  <c r="F610"/>
  <c r="F895"/>
  <c r="F587"/>
  <c r="F545"/>
  <c r="F517"/>
  <c r="F494"/>
  <c r="F488"/>
  <c r="F345"/>
  <c r="F267"/>
  <c r="F249"/>
  <c r="F225"/>
  <c r="F224"/>
  <c r="F83"/>
  <c r="F22"/>
  <c r="F140"/>
  <c r="F107"/>
  <c r="F362"/>
  <c r="F235"/>
  <c r="F79"/>
  <c r="F931"/>
  <c r="F554"/>
  <c r="F553"/>
  <c r="F760"/>
  <c r="F415"/>
  <c r="F936"/>
  <c r="F399"/>
  <c r="F530"/>
  <c r="F710"/>
  <c r="F163"/>
  <c r="F995"/>
  <c r="F975"/>
  <c r="F914"/>
  <c r="F848"/>
  <c r="F333"/>
  <c r="F233"/>
  <c r="F32"/>
  <c r="F230"/>
  <c r="F64"/>
  <c r="F11"/>
  <c r="F841"/>
  <c r="F744"/>
  <c r="F382"/>
  <c r="F678"/>
  <c r="F475"/>
  <c r="F663"/>
  <c r="F82"/>
  <c r="F206"/>
  <c r="F759"/>
  <c r="F232"/>
  <c r="F579"/>
  <c r="F921"/>
  <c r="F328"/>
  <c r="F534"/>
  <c r="F755"/>
  <c r="F563"/>
  <c r="F773"/>
  <c r="F38"/>
  <c r="F446"/>
  <c r="F994"/>
  <c r="F309"/>
  <c r="F189"/>
  <c r="F23"/>
  <c r="F766"/>
  <c r="F613"/>
  <c r="F702"/>
  <c r="F542"/>
  <c r="F814"/>
  <c r="F525"/>
  <c r="F295"/>
  <c r="F302"/>
  <c r="F51"/>
  <c r="F486"/>
  <c r="F153"/>
  <c r="F608"/>
  <c r="F861"/>
  <c r="F928"/>
  <c r="F422"/>
  <c r="F48"/>
  <c r="F638"/>
  <c r="F220"/>
  <c r="F198"/>
  <c r="F820"/>
  <c r="F786"/>
  <c r="F538"/>
  <c r="F764"/>
  <c r="F410"/>
  <c r="F210"/>
  <c r="F647"/>
  <c r="F358"/>
  <c r="F307"/>
  <c r="F47"/>
  <c r="F743"/>
  <c r="F240"/>
  <c r="F741"/>
  <c r="F984"/>
  <c r="F9"/>
  <c r="F203"/>
  <c r="F951"/>
  <c r="F435"/>
  <c r="F40"/>
  <c r="F403"/>
  <c r="F197"/>
  <c r="F495"/>
  <c r="F29"/>
  <c r="F14"/>
  <c r="F231"/>
  <c r="F343"/>
  <c r="F145"/>
  <c r="F250"/>
  <c r="F293"/>
  <c r="F836"/>
  <c r="F417"/>
  <c r="F915"/>
  <c r="F480"/>
  <c r="F733"/>
  <c r="F628"/>
  <c r="F185"/>
  <c r="F121"/>
  <c r="F716"/>
  <c r="F893"/>
  <c r="F539"/>
  <c r="F228"/>
  <c r="F355"/>
  <c r="F880"/>
  <c r="F134"/>
  <c r="F725"/>
  <c r="F721"/>
  <c r="F284"/>
  <c r="F207"/>
  <c r="F287"/>
  <c r="F379"/>
  <c r="F598"/>
  <c r="F142"/>
  <c r="F911"/>
  <c r="F650"/>
  <c r="F993"/>
  <c r="F577"/>
  <c r="F288"/>
  <c r="F992"/>
  <c r="F782"/>
  <c r="F748"/>
  <c r="F352"/>
  <c r="F172"/>
  <c r="F706"/>
  <c r="F237"/>
  <c r="F668"/>
  <c r="F58"/>
  <c r="F259"/>
  <c r="F924"/>
  <c r="F16"/>
  <c r="F62"/>
  <c r="F594"/>
  <c r="F526"/>
  <c r="F211"/>
  <c r="F164"/>
  <c r="F42"/>
  <c r="F703"/>
  <c r="F216"/>
  <c r="F162"/>
  <c r="F192"/>
  <c r="F3"/>
  <c r="F550"/>
  <c r="F781"/>
  <c r="F114"/>
  <c r="F630"/>
  <c r="F705"/>
  <c r="F63"/>
  <c r="F929"/>
  <c r="F283"/>
  <c r="F10"/>
  <c r="F910"/>
  <c r="F854"/>
  <c r="F989"/>
  <c r="F699"/>
  <c r="F958"/>
  <c r="F763"/>
  <c r="F124"/>
  <c r="F626"/>
  <c r="F514"/>
  <c r="F466"/>
  <c r="F289"/>
  <c r="F775"/>
  <c r="F640"/>
  <c r="F562"/>
  <c r="F670"/>
  <c r="F696"/>
  <c r="F39"/>
  <c r="F350"/>
  <c r="F746"/>
  <c r="F597"/>
  <c r="F141"/>
  <c r="F980"/>
  <c r="F974"/>
  <c r="F896"/>
  <c r="F697"/>
  <c r="F687"/>
  <c r="F758"/>
  <c r="F772"/>
  <c r="F873"/>
  <c r="F508"/>
  <c r="F181"/>
  <c r="F840"/>
  <c r="F681"/>
  <c r="F631"/>
  <c r="F872"/>
  <c r="F982"/>
  <c r="F537"/>
  <c r="F171"/>
  <c r="F991"/>
  <c r="F304"/>
  <c r="F771"/>
  <c r="F166"/>
  <c r="F558"/>
  <c r="F692"/>
  <c r="F384"/>
  <c r="F837"/>
  <c r="F571"/>
  <c r="F728"/>
  <c r="F5"/>
  <c r="F98"/>
  <c r="F851"/>
  <c r="F150"/>
  <c r="F327"/>
  <c r="F850"/>
  <c r="F17"/>
  <c r="F126"/>
  <c r="F532"/>
  <c r="F689"/>
  <c r="F113"/>
  <c r="F688"/>
  <c r="F208"/>
  <c r="F21"/>
  <c r="F632"/>
  <c r="F581"/>
  <c r="F320"/>
  <c r="F152"/>
  <c r="F120"/>
  <c r="F70"/>
</calcChain>
</file>

<file path=xl/sharedStrings.xml><?xml version="1.0" encoding="utf-8"?>
<sst xmlns="http://schemas.openxmlformats.org/spreadsheetml/2006/main" count="27889" uniqueCount="8439">
  <si>
    <t>Titre</t>
  </si>
  <si>
    <t>Prénom</t>
  </si>
  <si>
    <t>Deuxième prénom</t>
  </si>
  <si>
    <t>Nom</t>
  </si>
  <si>
    <t>Suffixe</t>
  </si>
  <si>
    <t>Société</t>
  </si>
  <si>
    <t>Service</t>
  </si>
  <si>
    <t>Rue (bureau)</t>
  </si>
  <si>
    <t>Rue (bureau) 2</t>
  </si>
  <si>
    <t>Rue (bureau) 3</t>
  </si>
  <si>
    <t>Ville (bureau)</t>
  </si>
  <si>
    <t>Dép/Région (bureau)</t>
  </si>
  <si>
    <t>Code postal (bureau)</t>
  </si>
  <si>
    <t>Pays/Région (bureau)</t>
  </si>
  <si>
    <t>Rue (domicile)</t>
  </si>
  <si>
    <t>Rue (domicile) 2</t>
  </si>
  <si>
    <t>Rue (domicile) 3</t>
  </si>
  <si>
    <t>Ville (domicile)</t>
  </si>
  <si>
    <t>Dép/Région (domicile)</t>
  </si>
  <si>
    <t>Code postal (domicile)</t>
  </si>
  <si>
    <t>Pays/Région (domicile)</t>
  </si>
  <si>
    <t>Rue (autre)</t>
  </si>
  <si>
    <t>Rue (autre) 2</t>
  </si>
  <si>
    <t>Rue (autre) 3</t>
  </si>
  <si>
    <t>Ville (autre)</t>
  </si>
  <si>
    <t>Dép/Région (autre)</t>
  </si>
  <si>
    <t>Code postal (autre)</t>
  </si>
  <si>
    <t>Pays/Région (autre)</t>
  </si>
  <si>
    <t>Téléphone de l'assistant(e)</t>
  </si>
  <si>
    <t>Télécopie (bureau)</t>
  </si>
  <si>
    <t>Téléphone (bureau)</t>
  </si>
  <si>
    <t>Téléphone 2 (bureau)</t>
  </si>
  <si>
    <t>Rappel</t>
  </si>
  <si>
    <t>Téléphone (voiture)</t>
  </si>
  <si>
    <t>Téléphone société</t>
  </si>
  <si>
    <t>Télécopie (domicile)</t>
  </si>
  <si>
    <t>Téléphone (domicile)</t>
  </si>
  <si>
    <t>Téléphone 2 (domicile)</t>
  </si>
  <si>
    <t>RNIS</t>
  </si>
  <si>
    <t>Tél. mobile</t>
  </si>
  <si>
    <t>Télécopie (autre)</t>
  </si>
  <si>
    <t>Téléphone (autre)</t>
  </si>
  <si>
    <t>Récepteur de radiomessagerie</t>
  </si>
  <si>
    <t>Téléphone principal</t>
  </si>
  <si>
    <t>Radio téléphone</t>
  </si>
  <si>
    <t>Téléphone TDD/TTY</t>
  </si>
  <si>
    <t>Télex</t>
  </si>
  <si>
    <t>Adresse de messagerie</t>
  </si>
  <si>
    <t>Type de messagerie</t>
  </si>
  <si>
    <t>Nom complet de l'adresse de messagerie</t>
  </si>
  <si>
    <t>Adresse de messagerie 2</t>
  </si>
  <si>
    <t>Type de messagerie 2</t>
  </si>
  <si>
    <t>Nom complet de l'adresse de messagerie 2</t>
  </si>
  <si>
    <t>Adresse de messagerie 3</t>
  </si>
  <si>
    <t>Type de messagerie 3</t>
  </si>
  <si>
    <t>Nom complet de l'adresse de messagerie 3</t>
  </si>
  <si>
    <t>Anniversaire</t>
  </si>
  <si>
    <t>Anniversaire de mariage ou fête</t>
  </si>
  <si>
    <t>Autre boîte postale</t>
  </si>
  <si>
    <t>B.P. professionnelle</t>
  </si>
  <si>
    <t>Boîte postale du domicile</t>
  </si>
  <si>
    <t>Bureau</t>
  </si>
  <si>
    <t>Catégories</t>
  </si>
  <si>
    <t>Code gouvernement</t>
  </si>
  <si>
    <t>Compte</t>
  </si>
  <si>
    <t>Conjoint(e)</t>
  </si>
  <si>
    <t>Critère de diffusion</t>
  </si>
  <si>
    <t>Disponibilité Internet</t>
  </si>
  <si>
    <t>Emplacement</t>
  </si>
  <si>
    <t>Enfants</t>
  </si>
  <si>
    <t>Informations facturation</t>
  </si>
  <si>
    <t>Initiales</t>
  </si>
  <si>
    <t>Kilométrage</t>
  </si>
  <si>
    <t>Langue</t>
  </si>
  <si>
    <t>Mots clés</t>
  </si>
  <si>
    <t>Nom de l'assistant(e)</t>
  </si>
  <si>
    <t>Notes</t>
  </si>
  <si>
    <t>Numéro d'identification de l'organisation</t>
  </si>
  <si>
    <t>Page Web</t>
  </si>
  <si>
    <t>Passe-temps</t>
  </si>
  <si>
    <t>Priorité</t>
  </si>
  <si>
    <t>Privé</t>
  </si>
  <si>
    <t>Profession</t>
  </si>
  <si>
    <t>Recommandé par</t>
  </si>
  <si>
    <t>Responsable</t>
  </si>
  <si>
    <t>Serveur d'annuaire</t>
  </si>
  <si>
    <t>Sexe</t>
  </si>
  <si>
    <t>Utilisateur 1</t>
  </si>
  <si>
    <t>Utilisateur 2</t>
  </si>
  <si>
    <t>Utilisateur 3</t>
  </si>
  <si>
    <t>Utilisateur 4</t>
  </si>
  <si>
    <t>Gilles</t>
  </si>
  <si>
    <t>Granziera</t>
  </si>
  <si>
    <t xml:space="preserve">Conseil Syndical </t>
  </si>
  <si>
    <t>Président</t>
  </si>
  <si>
    <t>7 route de Thiers</t>
  </si>
  <si>
    <t>Pontarmé</t>
  </si>
  <si>
    <t>France</t>
  </si>
  <si>
    <t>0/0/00</t>
  </si>
  <si>
    <t>Fournisseurs</t>
  </si>
  <si>
    <t>Normale</t>
  </si>
  <si>
    <t>G.G.</t>
  </si>
  <si>
    <t xml:space="preserve">7 route de Thiers_x000D_
60520 Pontarmé_x000D_
_x000D_
Gestion par Espacil du bien de Pleurtuit_x000D_
</t>
  </si>
  <si>
    <t>Non spécifié</t>
  </si>
  <si>
    <t>Catherine</t>
  </si>
  <si>
    <t>BIZE</t>
  </si>
  <si>
    <t>IDP STRATEGIE, ing patrimonial</t>
  </si>
  <si>
    <t>Notaire</t>
  </si>
  <si>
    <t>25 rue Ponthieu 75008 PARIS</t>
  </si>
  <si>
    <t>(06) 14 15 41 10</t>
  </si>
  <si>
    <t>catherine-bize@idpstrategie.fr</t>
  </si>
  <si>
    <t>SMTP</t>
  </si>
  <si>
    <t>IDP Strategie</t>
  </si>
  <si>
    <t>partenaire</t>
  </si>
  <si>
    <t>C.B.</t>
  </si>
  <si>
    <t xml:space="preserve">Catherine BIZé_x000D_
Présidente_x000D_
IDP STRATEGIE, ingénierie et développement patrimonial,_x000D_
_x000D_
SAS au capital de 8000€, RCS Paris 518 001 615_x000D_
www.idpstrategie.fr- tel 06 14 15 41 10_x000D_
ANACOFI CIF n°E 001 906_x000D_
ORIAS 09052704_x000D_
FR615800161500013_x000D_
siège social 25 rue Ponthieu 75008 PARIS_x000D_
_x000D_
Maitre Axel DEPONDT, 26 av de l’opéra – 0144553322_x000D_
</t>
  </si>
  <si>
    <t>Laurent</t>
  </si>
  <si>
    <t>BERLIE</t>
  </si>
  <si>
    <t>EONA Laboratoires</t>
  </si>
  <si>
    <t>ZA DU CHENET - BP 15</t>
  </si>
  <si>
    <t>MILLY LA FORET</t>
  </si>
  <si>
    <t>(01) 60 78 93 03</t>
  </si>
  <si>
    <t>(06) 77 04 08 37</t>
  </si>
  <si>
    <t>laurent.berlie@eona-lab.com</t>
  </si>
  <si>
    <t>Laurent BERLIE (laurent.berlie@eona-lab.com)</t>
  </si>
  <si>
    <t>Clients</t>
  </si>
  <si>
    <t>L.B.</t>
  </si>
  <si>
    <t xml:space="preserve">Laurent BERLIE_x000D_
laurent.berlie@eona-lab.com_x000D_
_x000D_
LABORATOIRES EONA_x000D_
le soin aromatique recommandé par les professionnels de santé!_x000D_
www.eona-lab.com_x000D_
_x000D_
ZA DU CHENET - BP 15_x000D_
91490 MILLY LA FORET_x000D_
tél : +33 (0) 1 60 78 93 03                          fax : + 33 (0) 1 64 98 46 16                    mob : + 33 (0) 6 77 04 08 37_x000D_
_x000D_
_x000D_
</t>
  </si>
  <si>
    <t>www.eona-lab.com</t>
  </si>
  <si>
    <t>Maryse</t>
  </si>
  <si>
    <t>ESTIENNE</t>
  </si>
  <si>
    <t>Santé Verte Ltd</t>
  </si>
  <si>
    <t>PDG</t>
  </si>
  <si>
    <t>(0044) (0)1233 504 441</t>
  </si>
  <si>
    <t>(+44) 01233 504 443</t>
  </si>
  <si>
    <t>a.sim@sante-verte.com</t>
  </si>
  <si>
    <t>Maryse ESTIENNE (a.sim@sante-verte.com)</t>
  </si>
  <si>
    <t>client</t>
  </si>
  <si>
    <t>M.E.</t>
  </si>
  <si>
    <t xml:space="preserve">Assistante : Alexandra Sim 443 – Nigel 0044 782 517 0909_x000D_
_x000D_
_x000D_
</t>
  </si>
  <si>
    <t>ww.sante-verte.com</t>
  </si>
  <si>
    <t>Véronique</t>
  </si>
  <si>
    <t>LOURS</t>
  </si>
  <si>
    <t>Cabinet architecte</t>
  </si>
  <si>
    <t>Architecte Fen-shui</t>
  </si>
  <si>
    <t>13 rue Michelet</t>
  </si>
  <si>
    <t>Montreuil</t>
  </si>
  <si>
    <t>(01) 49 88 91 58</t>
  </si>
  <si>
    <t>(06) 10 14 94 29</t>
  </si>
  <si>
    <t>Ateliervlours-g2@hotmail.fr</t>
  </si>
  <si>
    <t>Véronique LOURS</t>
  </si>
  <si>
    <t>V.L.</t>
  </si>
  <si>
    <t xml:space="preserve">Recommandée par G. Cailloux :_x000D_
Notre architecte Fen-shui est :_x000D_
Véronique Lours_x000D_
13 rue Michelet_x000D_
93100 Montreuil_x000D_
01 49 88 91 58_x000D_
06 10 14 94 29_x000D_
Ateliervlours-g2@hotmail.fr_x000D_
_x000D_
</t>
  </si>
  <si>
    <t>Sophie</t>
  </si>
  <si>
    <t>Barjavel</t>
  </si>
  <si>
    <t>AEB</t>
  </si>
  <si>
    <t>Assistance</t>
  </si>
  <si>
    <t>57 bis rue de la république</t>
  </si>
  <si>
    <t>Bry-sur-Marne</t>
  </si>
  <si>
    <t>(06) 60 47 10 39</t>
  </si>
  <si>
    <t>S.B.</t>
  </si>
  <si>
    <t xml:space="preserve">06 60 47 10 39    57 bis rue de la république 94360 Bry   Cordialement Sophie Barjavel_x000D_
_x000D_
</t>
  </si>
  <si>
    <t>Olivier</t>
  </si>
  <si>
    <t>Lambotte</t>
  </si>
  <si>
    <t>CGPI</t>
  </si>
  <si>
    <t>+33(0)1 73 64 91 92</t>
  </si>
  <si>
    <t>(06) 11 11 10 03</t>
  </si>
  <si>
    <t>olivierlambotte@gmail.com</t>
  </si>
  <si>
    <t>O.L.</t>
  </si>
  <si>
    <t xml:space="preserve">_x000D_
</t>
  </si>
  <si>
    <t>Gérard</t>
  </si>
  <si>
    <t>PILLEY</t>
  </si>
  <si>
    <t>GENAVO Sarl</t>
  </si>
  <si>
    <t>Pharmacien</t>
  </si>
  <si>
    <t>42 avenue Montaigne</t>
  </si>
  <si>
    <t>PARIS</t>
  </si>
  <si>
    <t>(06) 07 67 42 70</t>
  </si>
  <si>
    <t>g.pilley@wanadoo.fr</t>
  </si>
  <si>
    <t>Gérard PILLEY</t>
  </si>
  <si>
    <t>G.P.</t>
  </si>
  <si>
    <t>Abdou</t>
  </si>
  <si>
    <t>LOTFI</t>
  </si>
  <si>
    <t>Galia Taxis</t>
  </si>
  <si>
    <t>Chauffeur</t>
  </si>
  <si>
    <t>Levallois Perret</t>
  </si>
  <si>
    <t>(06) 64 90 04 36</t>
  </si>
  <si>
    <t>A.L.</t>
  </si>
  <si>
    <t>Christophe</t>
  </si>
  <si>
    <t>Pouilly</t>
  </si>
  <si>
    <t>(06) 47 97 70 95</t>
  </si>
  <si>
    <t>chrispouilly@gmail.com</t>
  </si>
  <si>
    <t>C.P.</t>
  </si>
  <si>
    <t>Michel</t>
  </si>
  <si>
    <t>VENTURA</t>
  </si>
  <si>
    <t>Consultant RH</t>
  </si>
  <si>
    <t>41 droite (attention, il y en a deux !) bd Beaumarchais_x000D_
75003 Paris. Métro Chemin Vert ou Bastille_x000D_
Code : 9856</t>
  </si>
  <si>
    <t>4ème étage</t>
  </si>
  <si>
    <t>(01) 44 59 32 06</t>
  </si>
  <si>
    <t>(06) 10 78 79 56</t>
  </si>
  <si>
    <t>michel.ventura@wanadoo.fr</t>
  </si>
  <si>
    <t>Michel Ventura</t>
  </si>
  <si>
    <t>M.V.</t>
  </si>
  <si>
    <t xml:space="preserve">Michel Ventura_x000D_
----------------------_x000D_
41 droite (attention, il y en a deux !) bd Beaumarchais_x000D_
75003 Paris. Métro Chemin Vert ou Bastille_x000D_
Code : 9856_x000D_
4ème étage_x000D_
01 44 59 32 06 – 06 10 78 79 56_x000D_
_x000D_
</t>
  </si>
  <si>
    <t>GUENIER</t>
  </si>
  <si>
    <t>Osthéopathe</t>
  </si>
  <si>
    <t>59 avenue de Paris</t>
  </si>
  <si>
    <t>Vincennes</t>
  </si>
  <si>
    <t>(01) 43 65 27 27</t>
  </si>
  <si>
    <t>santé</t>
  </si>
  <si>
    <t>L.G.</t>
  </si>
  <si>
    <t xml:space="preserve">docteur  Laurent Guénier  (c'est surtout mon fils et ma femme qui y allaient souvent)._x000D_
_x000D_
Son cabinet est au 59 avenue de Paris. _x000D_
_x000D_
N° de tel : 01.43.65.27.27_x000D_
_x000D_
</t>
  </si>
  <si>
    <t>Marc</t>
  </si>
  <si>
    <t>PUJO</t>
  </si>
  <si>
    <t>Kiné</t>
  </si>
  <si>
    <t>2 Clos des Cascades</t>
  </si>
  <si>
    <t>(01) 43 05 51 52</t>
  </si>
  <si>
    <t>M.P.</t>
  </si>
  <si>
    <t xml:space="preserve">kiné à noisy le grand , c'est aux arcades (Porte23 prés du mac do):_x000D_
_x000D_
Marc PUJO: 2 clos des cascades tel: 0143055152_x000D_
</t>
  </si>
  <si>
    <t>Thierry</t>
  </si>
  <si>
    <t>Garot</t>
  </si>
  <si>
    <t>Courtage financement entreprises</t>
  </si>
  <si>
    <t>Courtier</t>
  </si>
  <si>
    <t>0 892 56 18 68</t>
  </si>
  <si>
    <t>T.G.</t>
  </si>
  <si>
    <t xml:space="preserve">Thierry Garot_x000D_
Fondateur Financement-entreprise.com_x000D_
0 892 56 18 68 _x000D_
_x000D_
</t>
  </si>
  <si>
    <t>Guillaume</t>
  </si>
  <si>
    <t>LEPICARD</t>
  </si>
  <si>
    <t>Architecte</t>
  </si>
  <si>
    <t>(06) 11 85 44 15</t>
  </si>
  <si>
    <t>G.L.</t>
  </si>
  <si>
    <t xml:space="preserve">: 06-11-85-44-15 il s'agit de Monsieur Guillaume Lepicard_x000D_
</t>
  </si>
  <si>
    <t>Simpson-Jones</t>
  </si>
  <si>
    <t>speakerin@gmail.com</t>
  </si>
  <si>
    <t>PATRICK SIMPSON-JONES</t>
  </si>
  <si>
    <t>S.</t>
  </si>
  <si>
    <t xml:space="preserve">Patrick C. Simpson-Jones_x000D_
CEO - Post-a-Photo Group._x000D_
155 Ocean Lane Drive, # 1000_x000D_
Key Biscayne, FL 33149_x000D_
Tel:  (1) 305-854-6294_x000D_
Cell:(1)  561-716-7747_x000D_
Cell (FR) 33661482267_x000D_
Toll Free: 1-866-235-3599 (only in US)_x000D_
email:speakerin@gmail.com &lt;mailto:email%3Aspeakerin@gmail.com&gt; _x000D_
email:patrick@post-a-Photo.com_x000D_
_x000D_
</t>
  </si>
  <si>
    <t>Roger</t>
  </si>
  <si>
    <t>RIBERT</t>
  </si>
  <si>
    <t>A.R.C. Management</t>
  </si>
  <si>
    <t>70 av Gal De Gaulle</t>
  </si>
  <si>
    <t>CRETEIL</t>
  </si>
  <si>
    <t>(06) 14 21 56 99</t>
  </si>
  <si>
    <t>roger.ribert@neuf.fr</t>
  </si>
  <si>
    <t>Roger RIBERT (roger.ribert@neuf.fr)</t>
  </si>
  <si>
    <t>R.R.</t>
  </si>
  <si>
    <t xml:space="preserve">Claude EDWIGES Associé_x000D_
A.R.C management - 70 av Gal De Gaulle - 94000 CRETEIL. roger.ribert@neuf.fr Tél.direct 06.14.21.56.99_x000D_
</t>
  </si>
  <si>
    <t>Adrien</t>
  </si>
  <si>
    <t>EZINE</t>
  </si>
  <si>
    <t>Osteopathe</t>
  </si>
  <si>
    <t>Esplanade du colombier</t>
  </si>
  <si>
    <t>Bry sur Marne</t>
  </si>
  <si>
    <t>(01) 48 81 91 59</t>
  </si>
  <si>
    <t>A.E.</t>
  </si>
  <si>
    <t xml:space="preserve">Adrien Ezine. Son numéro est le 01 48 81 91 59. Il reçoit sur l'esplanade du colombier_x000D_
</t>
  </si>
  <si>
    <t>Yves</t>
  </si>
  <si>
    <t>Soulabail</t>
  </si>
  <si>
    <t>Y.S.</t>
  </si>
  <si>
    <t xml:space="preserve">dans le cadre de son activité de conseil-formation :_x000D_
_x000D_
Yves Soulabail_x000D_
Consultant-Formateur_x000D_
8 bis, rue René Cassin_x000D_
91290 Arpajon - France_x000D_
06 14 25 12 29_x000D_
soulabail@orange.fr_x000D_
_x000D_
- dans le cadre de son activité presse :_x000D_
_x000D_
Yves Soulabail_x000D_
Secrétaire Général de la Rédaction_x000D_
La Revue des Sciences de Gestion - direction et gestion des entreprises_x000D_
8 rue Léopold Pillot, BP 49_x000D_
91360 Epinay-sur-Orge - France_x000D_
Tél. : 01 60 83 07 24 - Port. : 06 14 25 12 29_x000D_
redaction.larsg@orange.fr_x000D_
L'actualité de la gestion en direct sur le blog de la rédaction : http://larsg.over-blog.com/_x000D_
La recherche d'articles publiés dans votre revue : http://www.larsg-revue.com &lt;http://www.larsg-revue.com/&gt; _x000D_
- dans le cadre de ses fonctions de responsable de cycle de formation ESA3 :_x000D_
_x000D_
Yves Soulabail_x000D_
Coordinateur du Cycle master Business développement : banque, finance, assurance_x000D_
ESA3_x000D_
24, rue de l’Amiral Hamelin_x000D_
75116 Paris_x000D_
y.soulabail@groupesa-paris.com_x000D_
01 47 04 91 84 (Bureau 2e étage)_x000D_
06 14 25 12 29_x000D_
www.esa3.com_x000D_
</t>
  </si>
  <si>
    <t>Cédric</t>
  </si>
  <si>
    <t>POCOUS</t>
  </si>
  <si>
    <t>4 allée Joséphine</t>
  </si>
  <si>
    <t>Noisy-le-Grand</t>
  </si>
  <si>
    <t>(08) 72 42 79 22</t>
  </si>
  <si>
    <t>(06) 88 82 97 21</t>
  </si>
  <si>
    <t>cpocous@yahoo.com</t>
  </si>
  <si>
    <t xml:space="preserve">CODE  0972 GRILLE_x000D_
1515 PORTE_x000D_
_x000D_
4 Allée Joséphine _x000D_
93160 Noisy le Grand _x000D_
Code d'accès : 2080_x000D_
</t>
  </si>
  <si>
    <t>PETITMENGIN</t>
  </si>
  <si>
    <t>(06) 85 55 31 48</t>
  </si>
  <si>
    <t>christophe.petitmengin@orange.fr</t>
  </si>
  <si>
    <t>Christophe PETITMENGIN (christophe.petitmengin@orange.fr)</t>
  </si>
  <si>
    <t xml:space="preserve">Christophe PETITMENGIN_x000D_
06 85 55 31 48_x000D_
Christophe Petitmengin [christophe.petitmengin@orange.fr]_x000D_
</t>
  </si>
  <si>
    <t>Marie-Noelle</t>
  </si>
  <si>
    <t>TOUZAIN</t>
  </si>
  <si>
    <t>25 rue Ernest Renan</t>
  </si>
  <si>
    <t>Meudon</t>
  </si>
  <si>
    <t>(06) 89 87 30 86</t>
  </si>
  <si>
    <t>emn.touzain@cegetel.net</t>
  </si>
  <si>
    <t xml:space="preserve"> (emn.touzain@cegetel.net)</t>
  </si>
  <si>
    <t>M.T.</t>
  </si>
  <si>
    <t>Marie</t>
  </si>
  <si>
    <t>RIVAILLIER</t>
  </si>
  <si>
    <t>Morphose</t>
  </si>
  <si>
    <t>Conseil, Formation, Coaching</t>
  </si>
  <si>
    <t>209 rue Saint Denis 92700 COLOMBES</t>
  </si>
  <si>
    <t>(09) 71 20 06 90</t>
  </si>
  <si>
    <t>(06) 11 96 51 50</t>
  </si>
  <si>
    <t>marierivaillier@gmail.com</t>
  </si>
  <si>
    <t>Marie RIVAILLIER (marierivaillier@gmail.com)</t>
  </si>
  <si>
    <t>info@morphose.fr</t>
  </si>
  <si>
    <t>Marie RIVAILLIER (info@morphose.fr)</t>
  </si>
  <si>
    <t>M.R.</t>
  </si>
  <si>
    <t xml:space="preserve">Marie Rivaillier 06 11 96 51 50- 09 71 20 06 90  marierivaillier@gmail.com_x000D_
_x000D_
MORPHOSE_x000D_
Conseil, Formation, Coaching_x000D_
209 rue Saint Denis 92700 COLOMBES_x000D_
Tél.: 09 71 20 06 90_x000D_
e-mail : info@morphose.fr_x000D_
http://www.morphose.fr &lt;http://www.morphose.fr/&gt; _x000D_
</t>
  </si>
  <si>
    <t>http://www.morphose.fr</t>
  </si>
  <si>
    <t>Joël</t>
  </si>
  <si>
    <t>LE MERCIER</t>
  </si>
  <si>
    <t>Bry-Invest</t>
  </si>
  <si>
    <t>iEurop</t>
  </si>
  <si>
    <t>128bis avenue du Général leclerc</t>
  </si>
  <si>
    <t>137 Bd Voltaire</t>
  </si>
  <si>
    <t>(04) 78 66 65 00</t>
  </si>
  <si>
    <t>(06) 07 88 57 78</t>
  </si>
  <si>
    <t>joel.lemercier@ieurop.net</t>
  </si>
  <si>
    <t>Joël LE MERCIER (joel.lemercier@ieurop.net)</t>
  </si>
  <si>
    <t>J.L.M.</t>
  </si>
  <si>
    <t>Sébastien</t>
  </si>
  <si>
    <t>BLOC</t>
  </si>
  <si>
    <t>MODDDJO</t>
  </si>
  <si>
    <t>28 rue du Chemin vert</t>
  </si>
  <si>
    <t>Paris</t>
  </si>
  <si>
    <t>(06) 64 43 42 92</t>
  </si>
  <si>
    <t>sebastien.bloc@modddjo.com</t>
  </si>
  <si>
    <t xml:space="preserve">134 bis, rue de Vaugirard_x000D_
75015 Paris_x000D_
</t>
  </si>
  <si>
    <t>STEU</t>
  </si>
  <si>
    <t>Start &amp; Develop</t>
  </si>
  <si>
    <t>(01) 48 82 31 40</t>
  </si>
  <si>
    <t>(06) 89 27 92 09</t>
  </si>
  <si>
    <t>olivier.steu@startanddevelop.com</t>
  </si>
  <si>
    <t>olivier.steu@modddjo.com</t>
  </si>
  <si>
    <t>Olivier STEU (olivier.steu@modddjo.com)</t>
  </si>
  <si>
    <t>O.S.</t>
  </si>
  <si>
    <t xml:space="preserve">Entrée au N° 130_x000D_
</t>
  </si>
  <si>
    <t>ABryVillage</t>
  </si>
  <si>
    <t>ABV</t>
  </si>
  <si>
    <t>A.</t>
  </si>
  <si>
    <t xml:space="preserve">secretaireadjointe2aeb@hotmail.fr; president2aeb@yahoo.fr; jzink@hotmail.fr; evelyne.branque@wanadoo.fr; vert-amande@orange.fr; bjvision@orange.fr; pontois.didier@orange.fr_x000D_
</t>
  </si>
  <si>
    <t>Dominique</t>
  </si>
  <si>
    <t>PENNINI</t>
  </si>
  <si>
    <t>(06) 68 37 95 00</t>
  </si>
  <si>
    <t>keno.titi@yahoo.fr</t>
  </si>
  <si>
    <t>PENNINI (keno.titi@yahoo.fr)</t>
  </si>
  <si>
    <t>D.P.</t>
  </si>
  <si>
    <t>Laetitia</t>
  </si>
  <si>
    <t>Reina</t>
  </si>
  <si>
    <t>Creditsafe</t>
  </si>
  <si>
    <t>122, rue de Tourcoing</t>
  </si>
  <si>
    <t>Roubaix</t>
  </si>
  <si>
    <t xml:space="preserve">(0) 3 20 25 85 76 </t>
  </si>
  <si>
    <t>Laetitia.Reina@creditsafe.fr</t>
  </si>
  <si>
    <t>Creditsafe (Laetitia.Reina@creditsafe.fr)</t>
  </si>
  <si>
    <t>L.R.</t>
  </si>
  <si>
    <t xml:space="preserve">Marc Mouloungui [MARC.MOULOUNGUI@creditsafe.fr]_x000D_
Laetitia Reina_x000D_
Service Clients_x000D_
CRM Team_x000D_
Creditsafe France - Solvabilité Entreprise_x000D_
122, rue de Tourcoing_x000D_
59100 Roubaix_x000D_
France_x000D_
Ligne directe : +33 (0) 3 20 25 85 76 | Fax : +33 (0) 3 20 25 85 99_x000D_
E-mail : Laetitia.Reina@creditsafe.fr | URL : www.creditsafe.fr &lt;blocked::http://www.creditsafe.fr/&gt; _x000D_
Votre login est : 13835revellat_x000D_
Votre mot de passe est : jeudi15_x000D_
_x000D_
</t>
  </si>
  <si>
    <t>Joëlle</t>
  </si>
  <si>
    <t>Samama</t>
  </si>
  <si>
    <t>(01) 45 87 88 92</t>
  </si>
  <si>
    <t>(06) 62 38 64 00</t>
  </si>
  <si>
    <t>Ex Etam</t>
  </si>
  <si>
    <t>J.S.</t>
  </si>
  <si>
    <t xml:space="preserve">Joëlle Samama _x000D_
_x000D_
Mes coordonnées téléphoniques :_x000D_
Professionnel : 01 45 87 88 92._x000D_
Portable : 06 62 38 64 00_x000D_
</t>
  </si>
  <si>
    <t>Alain</t>
  </si>
  <si>
    <t>Perez</t>
  </si>
  <si>
    <t>(06) 08 35 18 92</t>
  </si>
  <si>
    <t>aperez@market-pie.com</t>
  </si>
  <si>
    <t>Alain PEREZ</t>
  </si>
  <si>
    <t>bluealain@gmail.com</t>
  </si>
  <si>
    <t>Alain Perez (bluealain@gmail.com)</t>
  </si>
  <si>
    <t>A.P.</t>
  </si>
  <si>
    <t xml:space="preserve">_x000D_
 &lt;http://www.comm-back.fr/&gt;  		Alain Perez	Consultant partner	_x000D_
Groupe Vecteur Plus		Tél. :	02 72 68 27 73 - 06 08 35 18 92	_x000D_
Testez nos produits en ligne &lt;http://www.comm-back.fr/tests.php&gt; 		@ : 	aperez@comm-back.fr	_x000D_
Veille Commerciale		Fax : 	01 45 86 48 18	_x000D_
Veille Marketing		Adresse : 	5 Avenue d'Italie	_x000D_
Solutions Développement Business			75013 Paris	_x000D_
		Web : 	www.comm-back.fr &lt;http://www.comm-back.fr/&gt; 	_x000D_
chrispouilly@gmail.com_x000D_
</t>
  </si>
  <si>
    <t>Jihan</t>
  </si>
  <si>
    <t>ABOU KAOUD</t>
  </si>
  <si>
    <t>HSBC</t>
  </si>
  <si>
    <t>Chargée d'Affaires Entreprises</t>
  </si>
  <si>
    <t>CAE Trocadero</t>
  </si>
  <si>
    <t>(01) 56 90 35 23</t>
  </si>
  <si>
    <t>(06) 73 72 08 81</t>
  </si>
  <si>
    <t>jihan.abou.kaoud@hsbc.fr</t>
  </si>
  <si>
    <t>Jihan ABOU KAOUD (jihan.abou.kaoud@hsbc.fr)</t>
  </si>
  <si>
    <t>Fourniss/prescripteur</t>
  </si>
  <si>
    <t>J.A.K.</t>
  </si>
  <si>
    <t xml:space="preserve">Mlle Jihan ABOU KAOUD_x000D_
Chargée d'Affaires Entreprises_x000D_
CAE Trocadero_x000D_
01 56 90 35 23_x000D_
06 73 72 08 81_x000D_
jihan.abou.kaoud@hsbc.fr_x000D_
_x000D_
_x000D_
</t>
  </si>
  <si>
    <t>JANIN</t>
  </si>
  <si>
    <t>Cabinet JANIN</t>
  </si>
  <si>
    <t>Dirigeant</t>
  </si>
  <si>
    <t>7, rue Darcet</t>
  </si>
  <si>
    <t>4 rue Jacquemont</t>
  </si>
  <si>
    <t>(01) 45 22 81 97</t>
  </si>
  <si>
    <t>(06) 18 75 32 36</t>
  </si>
  <si>
    <t>contact@cabinetjanin.com</t>
  </si>
  <si>
    <t>Cabinet Janin</t>
  </si>
  <si>
    <t>J.</t>
  </si>
  <si>
    <t xml:space="preserve">Société de gestion immobilière_x000D_
Reco. Daverdin_x000D_
</t>
  </si>
  <si>
    <t>Farzaneh</t>
  </si>
  <si>
    <t>ZIA</t>
  </si>
  <si>
    <t>CA TECH</t>
  </si>
  <si>
    <t>51-55 Rue Hoche</t>
  </si>
  <si>
    <t>IVRY SUR SEINE</t>
  </si>
  <si>
    <t>(01) 43 90 38 60</t>
  </si>
  <si>
    <t>(01) 43 90 31 93</t>
  </si>
  <si>
    <t>(06) 89 09 26 30</t>
  </si>
  <si>
    <t>fzia@ca-tech.fr</t>
  </si>
  <si>
    <t>Farzaneh Zia</t>
  </si>
  <si>
    <t>F.Z.</t>
  </si>
  <si>
    <t xml:space="preserve">ZIA Farzaneh_x000D_
CA TECH_x000D_
51-55 Rue Hoche _x000D_
94200 IVRY SUR SEINE _x000D_
Tél: 01 43 90 31 93    _x000D_
Fax : 01 43 90 38 60_x000D_
Portable: +336 89 09 26 30_x000D_
</t>
  </si>
  <si>
    <t>Katell</t>
  </si>
  <si>
    <t>PIAZZA</t>
  </si>
  <si>
    <t>13 Clos de la Rabette</t>
  </si>
  <si>
    <t>Rochefort en Yvelynes</t>
  </si>
  <si>
    <t>(01) 30 59 56 90</t>
  </si>
  <si>
    <t>(06) 07 87 32 81</t>
  </si>
  <si>
    <t>K.P.</t>
  </si>
  <si>
    <t xml:space="preserve">Reco. Voisine : Katell PIAZZA 06 07 87 32 81_x000D_
Fixe : 01 30 59 56 90_x000D_
_x000D_
Recommandée par Corinne Daverdin_x000D_
</t>
  </si>
  <si>
    <t>SIBONI</t>
  </si>
  <si>
    <t>MERCURE FINANCES</t>
  </si>
  <si>
    <t>Affacturage</t>
  </si>
  <si>
    <t>100, Avenue de la Marne</t>
  </si>
  <si>
    <t>MONTROUGE</t>
  </si>
  <si>
    <t>(01) 46 73 10 20</t>
  </si>
  <si>
    <t>contact@mercure-finances.com</t>
  </si>
  <si>
    <t>Olivier SIBONI (contact@mercure-finances.com)</t>
  </si>
  <si>
    <t xml:space="preserve">MERCURE FINANCES _x000D_
100, Avenue de la Marne _x000D_
92120 MONTROUGE _x000D_
RCS Nanterre : B 448 447 771 _x000D_
Contact : Olivier SIBONI _x000D_
Tél. : +33 1 46 73 10 20 _x000D_
Fax : +33 1 46 73 02 55 _x000D_
Email : contact@mercure-finances.com _x000D_
Internet : www.mercure-finances.com _x000D_
_x000D_
</t>
  </si>
  <si>
    <t xml:space="preserve">www.mercure-finances.com </t>
  </si>
  <si>
    <t>Norbert</t>
  </si>
  <si>
    <t>SAADA</t>
  </si>
  <si>
    <t>DB Consulting</t>
  </si>
  <si>
    <t>Consultant Expert Oracle</t>
  </si>
  <si>
    <t>101, rue de l'Avenir</t>
  </si>
  <si>
    <t>Bonneuil-sur-Marne</t>
  </si>
  <si>
    <t>(01) 49 80 96 34</t>
  </si>
  <si>
    <t>(06) 63 08 96 34</t>
  </si>
  <si>
    <t>norbert.saada@dbconsulting.fr</t>
  </si>
  <si>
    <t>N.S.</t>
  </si>
  <si>
    <t xml:space="preserve">contact CGPME_x000D_
_x000D_
4 rue de la mare neuve_x000D_
evry _x000D_
accord_x000D_
</t>
  </si>
  <si>
    <t>www.dbconsulting.eu</t>
  </si>
  <si>
    <t>Aurelie</t>
  </si>
  <si>
    <t>Lagrange</t>
  </si>
  <si>
    <t>pole-assurance@cgpi-associes.com</t>
  </si>
  <si>
    <t>Sylvaine Belloni</t>
  </si>
  <si>
    <t xml:space="preserve">Gestionnaire pôle Assurance et valeurs mobilières CGPI Associés_x000D_
16 rue Anatole France_x000D_
92300 Levallois Perret_x000D_
Tel           : 01 40 89 90 08_x000D_
Fax          : 01 40 89 03 32_x000D_
Site		 : http://www.cgpi-associes.com_x000D_
_x000D_
</t>
  </si>
  <si>
    <t>Nicolas</t>
  </si>
  <si>
    <t>DELATTRE</t>
  </si>
  <si>
    <t>(06) 64 47 79 24</t>
  </si>
  <si>
    <t>nicolas.delattre@free.fr</t>
  </si>
  <si>
    <t>Nicolas DELATTRE (nicolas.delattre@free.fr)</t>
  </si>
  <si>
    <t>Clients;client</t>
  </si>
  <si>
    <t>N.D.</t>
  </si>
  <si>
    <t xml:space="preserve">Coopté par Ludovic Millequant_x000D_
</t>
  </si>
  <si>
    <t>Kathia</t>
  </si>
  <si>
    <t>VASSEUR</t>
  </si>
  <si>
    <t>Edition Aide mémoire</t>
  </si>
  <si>
    <t>Resp. Commerciale</t>
  </si>
  <si>
    <t>(06) 08 16 53 26</t>
  </si>
  <si>
    <t>K.V.</t>
  </si>
  <si>
    <t xml:space="preserve">Partenaire Arkanissim_x000D_
</t>
  </si>
  <si>
    <t>GEREP</t>
  </si>
  <si>
    <t>GEREP_x000D_
4 rue de VIENNE_x000D_
CS 40001</t>
  </si>
  <si>
    <t>PARIS CEDEX 08</t>
  </si>
  <si>
    <t>(01) 45 22 52 53</t>
  </si>
  <si>
    <t>0810 811 068 Tiers payant optique</t>
  </si>
  <si>
    <t>sante@gerep.fr</t>
  </si>
  <si>
    <t>GEREP (sante@gerep.fr)</t>
  </si>
  <si>
    <t>G.</t>
  </si>
  <si>
    <t xml:space="preserve">Prise en charge pour les opticiens :_x000D_
SGPS_x000D_
21 Bd Malesherbes_x000D_
75008 PARIS_x000D_
FAX : 05 49 00 61 39_x000D_
_x000D_
</t>
  </si>
  <si>
    <t>www.gerep.fr</t>
  </si>
  <si>
    <t>René</t>
  </si>
  <si>
    <t>CARPENTIER</t>
  </si>
  <si>
    <t>DELEDALLE</t>
  </si>
  <si>
    <t>Attaché de direction</t>
  </si>
  <si>
    <t>120 Champs Elysées</t>
  </si>
  <si>
    <t>0 320 819 840</t>
  </si>
  <si>
    <t>0 632 690 617</t>
  </si>
  <si>
    <t>r.carpentier@deledalle.com</t>
  </si>
  <si>
    <t>R.C.</t>
  </si>
  <si>
    <t xml:space="preserve">Intervention pour l'AEB_x000D_
Assurance crédit, gestion et financement du poste-client_x000D_
</t>
  </si>
  <si>
    <t>Françoise</t>
  </si>
  <si>
    <t>SARIBAN</t>
  </si>
  <si>
    <t>L'agence des aidants</t>
  </si>
  <si>
    <t>Conseils aux familles</t>
  </si>
  <si>
    <t>17, rue Clerc</t>
  </si>
  <si>
    <t>(09) 60 54 59 85</t>
  </si>
  <si>
    <t>(06) 77 13 01 21</t>
  </si>
  <si>
    <t>fsariban@club-internet.fr</t>
  </si>
  <si>
    <t>Françoise SARIBAN (fsariban@club-internet.fr)</t>
  </si>
  <si>
    <t>prospects</t>
  </si>
  <si>
    <t>F.S.</t>
  </si>
  <si>
    <t xml:space="preserve">Contact de Martine Godard / S. Gonzalez_x000D_
_x000D_
 _x000D_
_x000D_
</t>
  </si>
  <si>
    <t>Monique</t>
  </si>
  <si>
    <t>DEGALLE</t>
  </si>
  <si>
    <t>Secrétaire médicale</t>
  </si>
  <si>
    <t>(01) 46 65 76 26</t>
  </si>
  <si>
    <t>M.D.</t>
  </si>
  <si>
    <t xml:space="preserve">Secrétaire de Mme KOSSARI_x000D_
</t>
  </si>
  <si>
    <t>Chloé</t>
  </si>
  <si>
    <t>DESMICHT</t>
  </si>
  <si>
    <t>OSEO</t>
  </si>
  <si>
    <t>Chargée d'affaires</t>
  </si>
  <si>
    <t>Maille Nord III_x000D_
12 Bd du Mont d'Est</t>
  </si>
  <si>
    <t>Noisy-le-Grand cedex</t>
  </si>
  <si>
    <t>9 Bd du Mont d'Est</t>
  </si>
  <si>
    <t>Noisy le Grand</t>
  </si>
  <si>
    <t>(01) 48 15 56 76</t>
  </si>
  <si>
    <t>(06) 70 18 97 85</t>
  </si>
  <si>
    <t>chloe.desmicht@oseo.fr</t>
  </si>
  <si>
    <t>Chloé DESMICHT (chloe.desmicht@oseo.fr)</t>
  </si>
  <si>
    <t>C.D.</t>
  </si>
  <si>
    <t>Stéphane</t>
  </si>
  <si>
    <t>SADDECALY</t>
  </si>
  <si>
    <t>Médecin généraliste</t>
  </si>
  <si>
    <t>(01) 39 91 06 06</t>
  </si>
  <si>
    <t>(06) 62 10 83 97</t>
  </si>
  <si>
    <t>S.S.</t>
  </si>
  <si>
    <t xml:space="preserve">Epouse : Nassima_x000D_
Contact de Stéphanie Davy_x000D_
</t>
  </si>
  <si>
    <t>Marie-Jeanne</t>
  </si>
  <si>
    <t>THIZY</t>
  </si>
  <si>
    <t>Primaudit Internatioinal</t>
  </si>
  <si>
    <t>Expert Comptable</t>
  </si>
  <si>
    <t>6 Place Boulnois</t>
  </si>
  <si>
    <t>(01) 42 78 16 76</t>
  </si>
  <si>
    <t>(06) 11 70 11 05</t>
  </si>
  <si>
    <t>marie-jeanne.thizy@primaudit.fr</t>
  </si>
  <si>
    <t>Marie-Jeanne THIZY (marie-jeanne.thizy@primaudit.fr)</t>
  </si>
  <si>
    <t xml:space="preserve">Comptable de sté Lanson Gastronomie_x000D_
</t>
  </si>
  <si>
    <t>Xavier</t>
  </si>
  <si>
    <t>LACOMBE</t>
  </si>
  <si>
    <t>Courtage Artemis</t>
  </si>
  <si>
    <t>11 rue Mirosmesnil</t>
  </si>
  <si>
    <t>(06) 68 38 11 35</t>
  </si>
  <si>
    <t>xavier.lacombe@artemiscourtage.com</t>
  </si>
  <si>
    <t>Xavier LACOMBE (xavier.lacombe@artemiscourtage.com)</t>
  </si>
  <si>
    <t>X.L.</t>
  </si>
  <si>
    <t xml:space="preserve">Neveu de Marie-Annick ANNE_x000D_
</t>
  </si>
  <si>
    <t>Philippe</t>
  </si>
  <si>
    <t>LANDI</t>
  </si>
  <si>
    <t>446 rue Paradis</t>
  </si>
  <si>
    <t>Marseille</t>
  </si>
  <si>
    <t>09 56 964 133</t>
  </si>
  <si>
    <t xml:space="preserve">04 91 779 139 </t>
  </si>
  <si>
    <t>(06) 69 27 18 18</t>
  </si>
  <si>
    <t>philippe.landi@adi-immobilier.com</t>
  </si>
  <si>
    <t>Philippe LANDI (philippe.landi@adi-immobilier.com)</t>
  </si>
  <si>
    <t>P.L.</t>
  </si>
  <si>
    <t xml:space="preserve">PHILIPPE LANDI_x000D_
06 69 27 18 18_x000D_
philippe.landi@adi-immobilier.com _x000D_
		_x000D_
 	ALEPH DIAGNOSTICS IMMOBILIERS_x000D_
446 rue Paradis_x000D_
13008 Marseille_x000D_
Tél. 04 91 779 139 - Fax 09 56 964 133_x000D_
contact@adi-immobilier.com_x000D_
www.adi-immobilier.com_x000D_
	_x000D_
_x000D_
</t>
  </si>
  <si>
    <t>www.adi-immobilier.com</t>
  </si>
  <si>
    <t>DE LABROUHE</t>
  </si>
  <si>
    <t>Ever Capital</t>
  </si>
  <si>
    <t>DG</t>
  </si>
  <si>
    <t>11 rue de Téhéran</t>
  </si>
  <si>
    <t>(01) 78 09 60 58</t>
  </si>
  <si>
    <t>(06) 08 60 23 66</t>
  </si>
  <si>
    <t>cdl@evercapital.fr</t>
  </si>
  <si>
    <t>C.D.L.</t>
  </si>
  <si>
    <t>www.evercapital.fr</t>
  </si>
  <si>
    <t>Martine</t>
  </si>
  <si>
    <t>GODARD</t>
  </si>
  <si>
    <t>Conceptrice rédactrice MD</t>
  </si>
  <si>
    <t>(06) 11 51 40 16</t>
  </si>
  <si>
    <t>startine@wanadoo.fr</t>
  </si>
  <si>
    <t>Martine GODARD (startine@wanadoo.fr)</t>
  </si>
  <si>
    <t>M.G.</t>
  </si>
  <si>
    <t xml:space="preserve">http://www.linkedin.com/in/marinegodard _x000D_
_x000D_
Son blog est sur les loisirs à voir _x000D_
http://startine.blogs-de-voyage.fr &lt;http://startine.blogs-de-voyage.fr/&gt; _x000D_
_x000D_
_x000D_
Ses coordonnées : _x000D_
Martine GODARD_x000D_
Conceptrice rédactrice MD_x000D_
06 11 51 40 16_x000D_
startine@wanadoo.fr_x000D_
_x000D_
Contact de Sylvie Gonzalez_x000D_
</t>
  </si>
  <si>
    <t>MENU</t>
  </si>
  <si>
    <t xml:space="preserve">VALEXCEL </t>
  </si>
  <si>
    <t>Conseil M&amp;A -Cabinet d'Avocats</t>
  </si>
  <si>
    <t>4 rue de la Michodière</t>
  </si>
  <si>
    <t>(01) 42 60 03 80</t>
  </si>
  <si>
    <t>(06) 13 40 55 62</t>
  </si>
  <si>
    <t>olivier.menu@valexcel.fr</t>
  </si>
  <si>
    <t>Olivier MENU (olivier.menu@valexcel.fr)</t>
  </si>
  <si>
    <t>O.M.</t>
  </si>
  <si>
    <t xml:space="preserve">Olivier MENU_x000D_
BOULANGER, Eric_x000D_
</t>
  </si>
  <si>
    <t>PELLETIER</t>
  </si>
  <si>
    <t>ARMEE</t>
  </si>
  <si>
    <t>6 Impasse Johakim Dubellay</t>
  </si>
  <si>
    <t>Bruyère sur Oise</t>
  </si>
  <si>
    <t>(06) 50 94 61 32</t>
  </si>
  <si>
    <t>gaaradu95@hotmail.com</t>
  </si>
  <si>
    <t>Guillaume PELLETIER (gaaradu95@hotmail.com)</t>
  </si>
  <si>
    <t xml:space="preserve">Mobile père : 06 08 91 61 82_x000D_
</t>
  </si>
  <si>
    <t>Marianne</t>
  </si>
  <si>
    <t>HERVE</t>
  </si>
  <si>
    <t>Psychiatre, Psychanaliste</t>
  </si>
  <si>
    <t>5 rue Fabre d'Eglantine</t>
  </si>
  <si>
    <t>(01) 43 44 11 19</t>
  </si>
  <si>
    <t>M.H.</t>
  </si>
  <si>
    <t>Lydie</t>
  </si>
  <si>
    <t>LELU</t>
  </si>
  <si>
    <t>Comptabilité</t>
  </si>
  <si>
    <t>Comptable Indépendante</t>
  </si>
  <si>
    <t>35 rue de Cotte</t>
  </si>
  <si>
    <t>28 av. de Rigny</t>
  </si>
  <si>
    <t>(01) 44 73 07 84</t>
  </si>
  <si>
    <t>(06) 83 74 08 38</t>
  </si>
  <si>
    <t>baixin56@wanadoo.fr</t>
  </si>
  <si>
    <t>LELU (baixin56@wanadoo.fr)</t>
  </si>
  <si>
    <t>Fourniss/prescripteur;partenaires</t>
  </si>
  <si>
    <t>L.L.</t>
  </si>
  <si>
    <t xml:space="preserve">A la retraite - habite à Bry sur Marne_x000D_
AEB_x000D_
</t>
  </si>
  <si>
    <t>Kévin</t>
  </si>
  <si>
    <t>Poireau</t>
  </si>
  <si>
    <t>181 Bd Pasteur _x000D_
Bat B4</t>
  </si>
  <si>
    <t>(09) 61 27 34 86</t>
  </si>
  <si>
    <t>(01) 48 81 59 37</t>
  </si>
  <si>
    <t>(06) 84 69 02 15</t>
  </si>
  <si>
    <t>Amis</t>
  </si>
  <si>
    <t>Isabelle</t>
  </si>
  <si>
    <t>Moncoiffet</t>
  </si>
  <si>
    <t>Mairie</t>
  </si>
  <si>
    <t>Elu</t>
  </si>
  <si>
    <t>(06) 48 08 04 35</t>
  </si>
  <si>
    <t>i.moncoiffet@bry94.fr</t>
  </si>
  <si>
    <t>partenaires</t>
  </si>
  <si>
    <t>I.M.</t>
  </si>
  <si>
    <t>Bouzeran</t>
  </si>
  <si>
    <t>Elu, mairie de Bry sur Marne</t>
  </si>
  <si>
    <t>(06) 28 61 37 66</t>
  </si>
  <si>
    <t>S.BOUZERAND@bry94.fr</t>
  </si>
  <si>
    <t>Patrice</t>
  </si>
  <si>
    <t>MONGEOT</t>
  </si>
  <si>
    <t>Laboratoire DENCOTT</t>
  </si>
  <si>
    <t>Ophtalmo</t>
  </si>
  <si>
    <t>217 rue st Honoré</t>
  </si>
  <si>
    <t>(01) 42 60 58 66</t>
  </si>
  <si>
    <t>P.M.</t>
  </si>
  <si>
    <t xml:space="preserve">M° Tuileries_x000D_
</t>
  </si>
  <si>
    <t>Patricia</t>
  </si>
  <si>
    <t>MARINHO</t>
  </si>
  <si>
    <t>SwissLife</t>
  </si>
  <si>
    <t>Expert Prévoyance</t>
  </si>
  <si>
    <t>(01) 40 82 47 48</t>
  </si>
  <si>
    <t>patricia.marinho@swisslife.fr</t>
  </si>
  <si>
    <t>Patricia MARINHO (patricia.marinho@swisslife.fr)</t>
  </si>
  <si>
    <t>TALAYRACH</t>
  </si>
  <si>
    <t>(01) 47 06 10 69</t>
  </si>
  <si>
    <t>(06) 79 26 87 53</t>
  </si>
  <si>
    <t>sophie.talayrach@neuf.fr</t>
  </si>
  <si>
    <t>Sophie TALAYRACH (sophie.talayrach@neuf.fr)</t>
  </si>
  <si>
    <t>S.T.</t>
  </si>
  <si>
    <t xml:space="preserve">Sophie Talayrach_x000D_
sophie.talayrach@neuf.fr_x000D_
06 79 26 87 53_x000D_
_x000D_
</t>
  </si>
  <si>
    <t>Mustafa</t>
  </si>
  <si>
    <t>ANGHARI</t>
  </si>
  <si>
    <t>FIDUCE EXPERTISE</t>
  </si>
  <si>
    <t>Expertise Comptable</t>
  </si>
  <si>
    <t>55 rue Cartier-Bresson</t>
  </si>
  <si>
    <t>93 PANTIN</t>
  </si>
  <si>
    <t>(01) 49 25 00 00</t>
  </si>
  <si>
    <t>M.A.</t>
  </si>
  <si>
    <t>Omar</t>
  </si>
  <si>
    <t>MAZZOUZ</t>
  </si>
  <si>
    <t>CPEC Cabinet Picquart</t>
  </si>
  <si>
    <t>75 Bd de Sébastopol</t>
  </si>
  <si>
    <t>(01) 49 96 42 42</t>
  </si>
  <si>
    <t>(06) 89 82 52 43</t>
  </si>
  <si>
    <t>omazzouz@cabinet-picquart.com</t>
  </si>
  <si>
    <t>Omar MAZZOUZ (omazzouz@cabinet-picquart.com)</t>
  </si>
  <si>
    <t>partenaires;partenaire</t>
  </si>
  <si>
    <t xml:space="preserve">PDG : Jean-Louis Picquart_x000D_
MAIL : picquart@wanadoo.fr_x000D_
M° Réaumur Sébastopol_x000D_
</t>
  </si>
  <si>
    <t>Chrystèle</t>
  </si>
  <si>
    <t>Lyon-Gabriel</t>
  </si>
  <si>
    <t>Plumalys</t>
  </si>
  <si>
    <t>Expert-Comptable</t>
  </si>
  <si>
    <t>(01) 41 16 35 35</t>
  </si>
  <si>
    <t>(06) 88 69 31 32</t>
  </si>
  <si>
    <t>clyon@plumalys.com</t>
  </si>
  <si>
    <t>Chrystèle Lyon-Gabriel (clyon@plumalys.com)</t>
  </si>
  <si>
    <t>C.L.</t>
  </si>
  <si>
    <t xml:space="preserve">Chrystèle Lyon-Gabriel_x000D_
01-41-16-35-35_x000D_
06-88-69-31-32_x000D_
clyon@plumalys.com_x000D_
_x000D_
</t>
  </si>
  <si>
    <t>Domity</t>
  </si>
  <si>
    <t>FAVROT-SEGURET</t>
  </si>
  <si>
    <t>Pédopsychiatre</t>
  </si>
  <si>
    <t>Enfants Précoces</t>
  </si>
  <si>
    <t>(01) 43 44 27 73</t>
  </si>
  <si>
    <t>D.F.</t>
  </si>
  <si>
    <t xml:space="preserve">Près de la Gare de Lyon_x000D_
</t>
  </si>
  <si>
    <t>COMBE</t>
  </si>
  <si>
    <t>Ecole Enfants Précoces</t>
  </si>
  <si>
    <t>Rue Aristide Briand</t>
  </si>
  <si>
    <t>(06) 48 03 77 61</t>
  </si>
  <si>
    <t>ecole.aep94@gmail.com</t>
  </si>
  <si>
    <t>Isabelle COMBE (ecole.aep94@gmail.com)</t>
  </si>
  <si>
    <t>I.C.</t>
  </si>
  <si>
    <t xml:space="preserve">Mise en contact par Chantal Maire_x000D_
</t>
  </si>
  <si>
    <t>Didier</t>
  </si>
  <si>
    <t>GENEVOIS</t>
  </si>
  <si>
    <t>CGPME</t>
  </si>
  <si>
    <t>3 allée des Rochers</t>
  </si>
  <si>
    <t>Créteil</t>
  </si>
  <si>
    <t>(01) 43 99 55 49</t>
  </si>
  <si>
    <t>(06) 03 15 53 12</t>
  </si>
  <si>
    <t>contact@cgpme94.org</t>
  </si>
  <si>
    <t>D.G.</t>
  </si>
  <si>
    <t>www.cgpme94.org</t>
  </si>
  <si>
    <t>Bruno</t>
  </si>
  <si>
    <t>Deschamps</t>
  </si>
  <si>
    <t>(06) 60 99 75 87</t>
  </si>
  <si>
    <t>bdeschamps@dbmail.com</t>
  </si>
  <si>
    <t>Bruno Deschamps (bdeschamps@dbmail.com)</t>
  </si>
  <si>
    <t>B.D.</t>
  </si>
  <si>
    <t>Caroline</t>
  </si>
  <si>
    <t>SEEBOO</t>
  </si>
  <si>
    <t>Arkanissim</t>
  </si>
  <si>
    <t>Assistante Accueil</t>
  </si>
  <si>
    <t>(01) 40 89 72 12</t>
  </si>
  <si>
    <t>cseeboo@arkanissim.fr</t>
  </si>
  <si>
    <t>Caroline SEEBOO (cseeboo@arkanissim.fr)</t>
  </si>
  <si>
    <t>AKS</t>
  </si>
  <si>
    <t>C.S.</t>
  </si>
  <si>
    <t xml:space="preserve">Caroline SEEBOO_x000D_
Tel : 01.40.89.72.12_x000D_
Fax : 01.47.48.90.06_x000D_
cseeboo@arkanissim.fr_x000D_
_x000D_
</t>
  </si>
  <si>
    <t>Sylvie</t>
  </si>
  <si>
    <t>Gonzalez</t>
  </si>
  <si>
    <t>(06) 08 28 98 56</t>
  </si>
  <si>
    <t>sy.gonzalez@orange.fr</t>
  </si>
  <si>
    <t xml:space="preserve"> (sy.gonzalez@orange.fr)</t>
  </si>
  <si>
    <t>Amis;Ex Etam</t>
  </si>
  <si>
    <t>S.G.</t>
  </si>
  <si>
    <t xml:space="preserve">Contact Martine GODARD_x000D_
_x000D_
</t>
  </si>
  <si>
    <t>Pascal</t>
  </si>
  <si>
    <t>Immobilier</t>
  </si>
  <si>
    <t>(06) 50 82 61 40</t>
  </si>
  <si>
    <t>pcl.collin@free.fr</t>
  </si>
  <si>
    <t>Pascal (pcl.collin@free.fr)</t>
  </si>
  <si>
    <t>P.</t>
  </si>
  <si>
    <t xml:space="preserve">dimanche 10 janvier 2010 15:59:_x000D_
alf.immo@free.fr_x000D_
Tél     : 06 50 82 61 40_x000D_
PASCAL [pcl.collin@free.fr]_x000D_
------------------------------------------------------------------_x000D_
</t>
  </si>
  <si>
    <t>LIMNIOS</t>
  </si>
  <si>
    <t>(01) 56 31 24 59</t>
  </si>
  <si>
    <t>(06) 77 26 59 51 ou mme 06 48 24 47 49</t>
  </si>
  <si>
    <t>loutraki@orange.fr</t>
  </si>
  <si>
    <t>LIMNIOS (loutraki@orange.fr)</t>
  </si>
  <si>
    <t>L.</t>
  </si>
  <si>
    <t>BERDAL</t>
  </si>
  <si>
    <t xml:space="preserve">Medecin </t>
  </si>
  <si>
    <t>5 av Foch</t>
  </si>
  <si>
    <t>St Maur</t>
  </si>
  <si>
    <t>(01) 48 85 16 83</t>
  </si>
  <si>
    <t>pascal.berdal@free.fr</t>
  </si>
  <si>
    <t>Pascal BERDAL (pascal.berdal@free.fr)</t>
  </si>
  <si>
    <t>P.B.</t>
  </si>
  <si>
    <t xml:space="preserve">DE LA PART DE VIRGINIE BARRET_x000D_
_x000D_
CODE /  1402 - Sonnette 16+_x000D_
1er étage_x000D_
</t>
  </si>
  <si>
    <t>CHABANEL</t>
  </si>
  <si>
    <t>Sun Pass Mountain Expert</t>
  </si>
  <si>
    <t>41 rue Dampmart</t>
  </si>
  <si>
    <t>Thorigny sur Marne</t>
  </si>
  <si>
    <t>(01) 64 02 88 38</t>
  </si>
  <si>
    <t>(06) 07 55 78 59</t>
  </si>
  <si>
    <t>info@sunpass.fr</t>
  </si>
  <si>
    <t>Caroline CHABANEL (info@sunpass.fr)</t>
  </si>
  <si>
    <t>C.C.</t>
  </si>
  <si>
    <t>www.sunpass.fr</t>
  </si>
  <si>
    <t>Elodie</t>
  </si>
  <si>
    <t>SEVEN</t>
  </si>
  <si>
    <t>(01) 43 24 78 97</t>
  </si>
  <si>
    <t>(06) 03 63 05 68</t>
  </si>
  <si>
    <t>economie@agglo-valleedelamarne.fr</t>
  </si>
  <si>
    <t>Elodie SEVEN (economie@agglo-valleedelamarne.fr)</t>
  </si>
  <si>
    <t>E.S.</t>
  </si>
  <si>
    <t>Valérie</t>
  </si>
  <si>
    <t>DIONIS</t>
  </si>
  <si>
    <t>Maison de l'Emploi</t>
  </si>
  <si>
    <t>Chef de projet</t>
  </si>
  <si>
    <t>5/9, rue Jacques-Anquetil</t>
  </si>
  <si>
    <t>Nogent-sur-Marne</t>
  </si>
  <si>
    <t>(01) 41 95 73 21</t>
  </si>
  <si>
    <t>(06) 23 11 19 92</t>
  </si>
  <si>
    <t>maisondelemploi.vdionis@yahoo.fr</t>
  </si>
  <si>
    <t>Valérie DIONIS (maisondelemploi.vdionis@yahoo.fr)</t>
  </si>
  <si>
    <t>V.D.</t>
  </si>
  <si>
    <t>Alexandre</t>
  </si>
  <si>
    <t>NOGUES</t>
  </si>
  <si>
    <t>Patrim'Invest</t>
  </si>
  <si>
    <t>(03) 87 76 30 00</t>
  </si>
  <si>
    <t>(06) 23 68 28 19</t>
  </si>
  <si>
    <t>alexandre.nogues@alcyone-capital.com</t>
  </si>
  <si>
    <t>Alexandre Nogues</t>
  </si>
  <si>
    <t>A.N.</t>
  </si>
  <si>
    <t>Jean-Denis</t>
  </si>
  <si>
    <t>7 en Nexirue</t>
  </si>
  <si>
    <t>Metz</t>
  </si>
  <si>
    <t>(06) 07 63 56 23</t>
  </si>
  <si>
    <t>J.N.</t>
  </si>
  <si>
    <t>Nowenn</t>
  </si>
  <si>
    <t>ALLO</t>
  </si>
  <si>
    <t>CCIP94</t>
  </si>
  <si>
    <t>Conseiller</t>
  </si>
  <si>
    <t>8 Place Salvador Allende</t>
  </si>
  <si>
    <t>Créteil cedex</t>
  </si>
  <si>
    <t>(01) 49 56 57 15</t>
  </si>
  <si>
    <t>nallo@ccip.fr</t>
  </si>
  <si>
    <t>Nowenn ALLO (nallo@ccip.fr)</t>
  </si>
  <si>
    <t>N.A.</t>
  </si>
  <si>
    <t>VANDENBROUCQUE</t>
  </si>
  <si>
    <t>FV JURICONSEILS</t>
  </si>
  <si>
    <t>Avocat à la cour</t>
  </si>
  <si>
    <t>8 rue Marceau</t>
  </si>
  <si>
    <t>Dijon</t>
  </si>
  <si>
    <t>(03) 80 28 88 45</t>
  </si>
  <si>
    <t>fv@fv-juriconseils.eu</t>
  </si>
  <si>
    <t>Françoise VANDENBROUCQUE (fv@fv-juriconseils.eu)</t>
  </si>
  <si>
    <t>F.V.</t>
  </si>
  <si>
    <t xml:space="preserve">Spécialiste en baux ruraux et entreprise agricole_x000D_
Juriste : Anne FEVRE_x000D_
Rencontre à la Revue Fiduciaire Formation Patrim'Expert_x000D_
</t>
  </si>
  <si>
    <t>Anne</t>
  </si>
  <si>
    <t>TREISTER</t>
  </si>
  <si>
    <t>CCIP</t>
  </si>
  <si>
    <t>Coordination création et transmission</t>
  </si>
  <si>
    <t>2 rue de Viarmes</t>
  </si>
  <si>
    <t>Paris cedex 01</t>
  </si>
  <si>
    <t>(01) 55 65 32 33</t>
  </si>
  <si>
    <t>atreister@ccip.fr</t>
  </si>
  <si>
    <t>Anne TREISTER (atreister@ccip.fr)</t>
  </si>
  <si>
    <t>A.T.</t>
  </si>
  <si>
    <t>Weber</t>
  </si>
  <si>
    <t>AWAX (courtage d'asurances)</t>
  </si>
  <si>
    <t>SC  capawax Alain WEBER_x000D_
30, Boulevard Carnot</t>
  </si>
  <si>
    <t>Le Vesinet</t>
  </si>
  <si>
    <t>(01) 55 62 24 10</t>
  </si>
  <si>
    <t>(06) 77 53 42 37</t>
  </si>
  <si>
    <t>alainweber@awax.fr</t>
  </si>
  <si>
    <t>A.W.</t>
  </si>
  <si>
    <t xml:space="preserve">Ancien client : Lambro Glaros_x000D_
SC  capawax Alain WEBER_x000D_
108 boulevard CARNOT_x000D_
78110 Le Vesinet_x000D_
</t>
  </si>
  <si>
    <t>JAFFRE</t>
  </si>
  <si>
    <t>IN &amp; FI</t>
  </si>
  <si>
    <t>Courtage (Directeur d'agence)</t>
  </si>
  <si>
    <t>IN&amp;FI St Maur _x000D_
25 avenue Emile Zola</t>
  </si>
  <si>
    <t>St Maur des Fossés</t>
  </si>
  <si>
    <t>(01) 42 83 94 81</t>
  </si>
  <si>
    <t>(06) 84 35 90 34</t>
  </si>
  <si>
    <t>sjaffre@inandfi.fr</t>
  </si>
  <si>
    <t>Sylvie JAFFRE (sjaffre@inandfi.fr)</t>
  </si>
  <si>
    <t>Fournisseurs;partenaires;prospects</t>
  </si>
  <si>
    <t>S.J.</t>
  </si>
  <si>
    <t xml:space="preserve">(Contact 1001 entrepreneurs)_x000D_
Sylvia Jaffré_x000D_
Directeur d'Agence_x000D_
IN&amp;FI St Maur _x000D_
25 avenue Emile Zola_x000D_
94100 St Maur des Fossés_x000D_
_x000D_
Tel : 01 42 83 94 81_x000D_
Fax : 01 48 89 03 61_x000D_
Portable : 06 84 35 90 34_x000D_
Mail : sjaffre@inandfi.fr_x000D_
Mail : saintmaur94@inandfi.fr_x000D_
_x000D_
</t>
  </si>
  <si>
    <t>Jean-Marc</t>
  </si>
  <si>
    <t>BOURET</t>
  </si>
  <si>
    <t>Gynécologue-Obstétricien</t>
  </si>
  <si>
    <t>60 avenue Paul Doumer</t>
  </si>
  <si>
    <t>(06) 16 01 68 31</t>
  </si>
  <si>
    <t>jmbouret@free.fr</t>
  </si>
  <si>
    <t>'jmbouret@free.fr'</t>
  </si>
  <si>
    <t>J.B.</t>
  </si>
  <si>
    <t xml:space="preserve">Lambro_x000D_
</t>
  </si>
  <si>
    <t>Jean-Claude</t>
  </si>
  <si>
    <t>MOREL</t>
  </si>
  <si>
    <t>JC MOREL INDUSTRIE SA</t>
  </si>
  <si>
    <t>59 av. du Général de Gaulle_x000D_
BP 59</t>
  </si>
  <si>
    <t>Saint Mandé cedex</t>
  </si>
  <si>
    <t>(01) 48 08 40 35</t>
  </si>
  <si>
    <t>(06) 62 35 99 90</t>
  </si>
  <si>
    <t>jcm@cabinet-morel.com</t>
  </si>
  <si>
    <t>Jean-Claude MOREL (jcm@cabinet-morel.com)</t>
  </si>
  <si>
    <t>J.M.</t>
  </si>
  <si>
    <t xml:space="preserve">Affaires et convivialité_x000D_
</t>
  </si>
  <si>
    <t>CARON</t>
  </si>
  <si>
    <t>SODIP (PriceWaterHouseCoopers</t>
  </si>
  <si>
    <t>12 cours Louis-Lumière</t>
  </si>
  <si>
    <t>Vincennes cedex</t>
  </si>
  <si>
    <t>(01) 49 57 51 51</t>
  </si>
  <si>
    <t>(06) 19 31 60 56</t>
  </si>
  <si>
    <t>guillaume.caron@pr.pwc.com</t>
  </si>
  <si>
    <t>Guillaume CARON (guillaume.caron@pr.pwc.com)</t>
  </si>
  <si>
    <t>G.C.</t>
  </si>
  <si>
    <t>GAZEL-BARAT</t>
  </si>
  <si>
    <t>SEE-CLIC</t>
  </si>
  <si>
    <t>14 Place G. Pompidou</t>
  </si>
  <si>
    <t>Levallois-Perret</t>
  </si>
  <si>
    <t>(01) 41 05 05 75</t>
  </si>
  <si>
    <t>(06) 09 11 89 30</t>
  </si>
  <si>
    <t>dg@seeclic.com</t>
  </si>
  <si>
    <t>Dominique GAZEL-BARAT (dg@seeclic.com)</t>
  </si>
  <si>
    <t xml:space="preserve">Recommandé par Guillaume Caron Expert Comptable_x000D_
</t>
  </si>
  <si>
    <t>Samuel</t>
  </si>
  <si>
    <t>ODELAIN</t>
  </si>
  <si>
    <t>A compta</t>
  </si>
  <si>
    <t>Expertise Comptable Audit</t>
  </si>
  <si>
    <t>161, rue Garibaldi</t>
  </si>
  <si>
    <t>Saint-Maur</t>
  </si>
  <si>
    <t>(01) 43 97 96 87</t>
  </si>
  <si>
    <t>contact@acompta.fr</t>
  </si>
  <si>
    <t>Samuel ODELAIN (contact@acompta.fr)</t>
  </si>
  <si>
    <t>S.O.</t>
  </si>
  <si>
    <t xml:space="preserve">rencontre 1001 Entrepreneurs_x000D_
</t>
  </si>
  <si>
    <t>Marie-Joseph</t>
  </si>
  <si>
    <t>MAJONI</t>
  </si>
  <si>
    <t>MJM Expertise</t>
  </si>
  <si>
    <t>Expert-Comptable Commissaire aux comptes</t>
  </si>
  <si>
    <t>36 Bd Verd de Saint-Julien</t>
  </si>
  <si>
    <t>MEUDON</t>
  </si>
  <si>
    <t>(01) 46 26 52 88</t>
  </si>
  <si>
    <t>cabinet@mjmexpertise.com</t>
  </si>
  <si>
    <t>Marie-Joseph MAJONI (cabinet@mjmexpertise.com)</t>
  </si>
  <si>
    <t>M.M.</t>
  </si>
  <si>
    <t xml:space="preserve">Rencontrée Formation Revue Fiduciaire Patrim'Expert_x000D_
</t>
  </si>
  <si>
    <t>Jean-François</t>
  </si>
  <si>
    <t>PESTUREAU</t>
  </si>
  <si>
    <t>Revue Fiduciaire</t>
  </si>
  <si>
    <t>STRATEFIS</t>
  </si>
  <si>
    <t>16 rue des Saussaies</t>
  </si>
  <si>
    <t>(01) 44 51 05 50</t>
  </si>
  <si>
    <t>jfp@le-chiffre.net</t>
  </si>
  <si>
    <t>Jean-François PESTUREAU (jfp@le-chiffre.net)</t>
  </si>
  <si>
    <t>J.P.</t>
  </si>
  <si>
    <t xml:space="preserve">Spécialiste Transmission d'entreprise_x000D_
</t>
  </si>
  <si>
    <t>Frédéric</t>
  </si>
  <si>
    <t>BRIARD</t>
  </si>
  <si>
    <t>BDLP Services</t>
  </si>
  <si>
    <t>Leasing</t>
  </si>
  <si>
    <t>4 av. Laurent Cely</t>
  </si>
  <si>
    <t>Asnières sur Seine</t>
  </si>
  <si>
    <t>(01) 75 44 46 51</t>
  </si>
  <si>
    <t>(06) 99 01 49 32</t>
  </si>
  <si>
    <t>F.B.</t>
  </si>
  <si>
    <t>Gozlan</t>
  </si>
  <si>
    <t>MARCIA</t>
  </si>
  <si>
    <t>MG LEASING SERVICES</t>
  </si>
  <si>
    <t>Conseil en financement - Leasing</t>
  </si>
  <si>
    <t>7 av. Pierre Grenier</t>
  </si>
  <si>
    <t>Boulogne Billancourt</t>
  </si>
  <si>
    <t>(01) 47 61 94 07</t>
  </si>
  <si>
    <t>(06) 70 03 84 22</t>
  </si>
  <si>
    <t>marcia.gozland@mgls.fr</t>
  </si>
  <si>
    <t>Gozlan MARCIA (marcia.gozland@mgls.fr)</t>
  </si>
  <si>
    <t>G.M.</t>
  </si>
  <si>
    <t>BLITZ</t>
  </si>
  <si>
    <t>360 AM</t>
  </si>
  <si>
    <t>76 avenue Marceau</t>
  </si>
  <si>
    <t>(01) 53 23 01 23</t>
  </si>
  <si>
    <t>(06) 31 99 99 18</t>
  </si>
  <si>
    <t>o.blitz@360-am.com</t>
  </si>
  <si>
    <t>O.B.</t>
  </si>
  <si>
    <t xml:space="preserve">Laila Benchadi [lb@360-am.com]_x000D_
Laila_x000D_
_x000D_
 _x000D_
76, avenue Marceau_x000D_
75008 Paris _x000D_
T. +33 1 53 23 01 23_x000D_
F. +33 1 40 20 93 55_x000D_
</t>
  </si>
  <si>
    <t>Brigitte</t>
  </si>
  <si>
    <t>NARDINI</t>
  </si>
  <si>
    <t>Advancia</t>
  </si>
  <si>
    <t>Formatrice</t>
  </si>
  <si>
    <t>4, rue de Civry</t>
  </si>
  <si>
    <t>(06) 73 41 76 00</t>
  </si>
  <si>
    <t>brigittenardini@hotmail.com</t>
  </si>
  <si>
    <t>Brigitte NARDINI (brigittenardini@hotmail.com)</t>
  </si>
  <si>
    <t>B.N.</t>
  </si>
  <si>
    <t>Micheline</t>
  </si>
  <si>
    <t>ROBIN</t>
  </si>
  <si>
    <t>MUTUALPHONES</t>
  </si>
  <si>
    <t>172 Avenue Emile Cossoneau</t>
  </si>
  <si>
    <t>0 875 81 35 40</t>
  </si>
  <si>
    <t>(06) 80 53 26 29</t>
  </si>
  <si>
    <t>micheline.robin@wanadoo.fr</t>
  </si>
  <si>
    <t>Micheline ROBIN (micheline.robin@wanadoo.fr)</t>
  </si>
  <si>
    <t>LAMPRECHT</t>
  </si>
  <si>
    <t>MJAM Productions</t>
  </si>
  <si>
    <t>12 rue Jacques Kablé</t>
  </si>
  <si>
    <t>Nogent sur Marne</t>
  </si>
  <si>
    <t>(01) 48 72 66 37</t>
  </si>
  <si>
    <t>06 14 111 800</t>
  </si>
  <si>
    <t>contact@mjamproductions.fr</t>
  </si>
  <si>
    <t>Frédéric LAMPRECHT (contact@mjamproductions.fr)</t>
  </si>
  <si>
    <t>F.L.</t>
  </si>
  <si>
    <t>Sergio</t>
  </si>
  <si>
    <t>MILHEIRO</t>
  </si>
  <si>
    <t>ATLAS</t>
  </si>
  <si>
    <t>Automobile d'occasion</t>
  </si>
  <si>
    <t>17, rue lapierre</t>
  </si>
  <si>
    <t>Champigny sur Marne</t>
  </si>
  <si>
    <t>(01) 41 77 41 41</t>
  </si>
  <si>
    <t>atlas-automobiles@wanadoo.fr</t>
  </si>
  <si>
    <t>Sergio MILHEIRO (atlas-automobiles@wanadoo.fr)</t>
  </si>
  <si>
    <t>S.M.</t>
  </si>
  <si>
    <t>LHOTE</t>
  </si>
  <si>
    <t>3E service</t>
  </si>
  <si>
    <t>Consultant Subventions</t>
  </si>
  <si>
    <t>Besançon</t>
  </si>
  <si>
    <t>(03) 81 87 51 39</t>
  </si>
  <si>
    <t>(06) 60 85 84 29</t>
  </si>
  <si>
    <t>lhote.patrice@wanadoo.fr</t>
  </si>
  <si>
    <t>Patrice LHOTE (lhote.patrice@wanadoo.fr)</t>
  </si>
  <si>
    <t>patrice.lhote@wanadoo.fr</t>
  </si>
  <si>
    <t>Patrice LHOTE (patrice.lhote@wanadoo.fr)</t>
  </si>
  <si>
    <t>Aline</t>
  </si>
  <si>
    <t>BOTTE</t>
  </si>
  <si>
    <t>BNP Paris Bas</t>
  </si>
  <si>
    <t>BNP PARIBAS_x000D_
13 rue Fort de Vaux</t>
  </si>
  <si>
    <t>15 rue Honoré de Balzac</t>
  </si>
  <si>
    <t>Brétigny sur Orge</t>
  </si>
  <si>
    <t>9122O</t>
  </si>
  <si>
    <t>(01) 55 65 21 35</t>
  </si>
  <si>
    <t>(06) 22 24 56 00</t>
  </si>
  <si>
    <t>aline.botte@dbmail.com</t>
  </si>
  <si>
    <t>Aline BOTTE (aline.botte@dbmail.com)</t>
  </si>
  <si>
    <t>A.B.</t>
  </si>
  <si>
    <t>Céline</t>
  </si>
  <si>
    <t>AUBERTIN</t>
  </si>
  <si>
    <t>Gestion</t>
  </si>
  <si>
    <t>(01) 40 82 31 31 poste 2453</t>
  </si>
  <si>
    <t>celine.aubertin@swisslife.fr</t>
  </si>
  <si>
    <t>C.A.</t>
  </si>
  <si>
    <t xml:space="preserve">standard 01 40 82 38 38_x000D_
Partenaires Strategic Net 01 40 82 33 55_x000D_
_x000D_
</t>
  </si>
  <si>
    <t>Marie-Hélène</t>
  </si>
  <si>
    <t>AZOULAY ROCHE</t>
  </si>
  <si>
    <t>SITAVENIR- FIRST CITY CONSEILS</t>
  </si>
  <si>
    <t>6 rue d'Amboise-75002 Paris</t>
  </si>
  <si>
    <t>(01) 43 87 99 19</t>
  </si>
  <si>
    <t>(06) 61 40 18 19</t>
  </si>
  <si>
    <t>azoulayroche@gmail.com</t>
  </si>
  <si>
    <t>marie-hélène azoulay roche</t>
  </si>
  <si>
    <t>M.A.R.</t>
  </si>
  <si>
    <t xml:space="preserve">SITAVENIR- FIRST CITY CONSEILS_x000D_
Marie-Hélène _x000D_
6 rue d'Amboise-75002 Paris_x000D_
tel:01.43.87.12.12_x000D_
fax:01.43.87.99.19_x000D_
gsm:06.61.40.18.19_x000D_
e-mail:azoulayroche@gmail.com &lt;mailto:e-mail%3Aazoulayroche@gmail.com&gt; _x000D_
_x000D_
_x000D_
</t>
  </si>
  <si>
    <t>Arnaud</t>
  </si>
  <si>
    <t>HALLE</t>
  </si>
  <si>
    <t>FRANCE RETRAITE</t>
  </si>
  <si>
    <t xml:space="preserve">Chargée de développement </t>
  </si>
  <si>
    <t>11 bis Rue Volney- 75002 Paris</t>
  </si>
  <si>
    <t>+33 (0)1 55 35 39 32</t>
  </si>
  <si>
    <t>ahalle@franceretraite.fr</t>
  </si>
  <si>
    <t>A.H.</t>
  </si>
  <si>
    <t xml:space="preserve">Chargée de développement _x000D_
Tel : +33 (0)1 55 35 39 32_x000D_
     11 bis Rue Volney- 75002 Paris_x000D_
_x000D_
Monia AGUILI_x000D_
Assistante de gestion_x000D_
France Retraite SA &lt;http://www.franceretraite.fr/&gt; _x000D_
_x000D_
Lyon : 0 892 700 323_x000D_
Fax : 04 72 59 13 10_x000D_
_x000D_
Technicienne : Catherine THEVES_x000D_
</t>
  </si>
  <si>
    <t>Patrick</t>
  </si>
  <si>
    <t>LANSON</t>
  </si>
  <si>
    <t>Lanson Gastronomie</t>
  </si>
  <si>
    <t>110, rue des Blancs Vilains</t>
  </si>
  <si>
    <t>MONTREUIL</t>
  </si>
  <si>
    <t>(01) 45 28 09 52</t>
  </si>
  <si>
    <t>(06) 14 65 86 65</t>
  </si>
  <si>
    <t>patrick_lanson@yahoo.fr</t>
  </si>
  <si>
    <t xml:space="preserve">banquier_x000D_
MrOutahar  (Bred)                                                              tel: 0148126045_x000D_
_x000D_
Maitre Klein:22,rue du Commandant Jean Duhail   94122 Fontenay sous Bois_x000D_
Mme Tibble Tél : 01 45 14 24 80_x000D_
Mail : anne-claire.tibble.94007@paris.notaires.fr_x000D_
_x000D_
</t>
  </si>
  <si>
    <t>DUPONT</t>
  </si>
  <si>
    <t>APREP</t>
  </si>
  <si>
    <t>RESPONSABLE DE PARTENARIATS</t>
  </si>
  <si>
    <t>rue Montholon – 75009 PARIS</t>
  </si>
  <si>
    <t>(01) 72 98 48 10</t>
  </si>
  <si>
    <t>(01) 72 98 48 13</t>
  </si>
  <si>
    <t>(06) 79 83 21 48</t>
  </si>
  <si>
    <t>sdupont@aprep.fr</t>
  </si>
  <si>
    <t>Sébastien Dupont</t>
  </si>
  <si>
    <t>S.D.</t>
  </si>
  <si>
    <t xml:space="preserve">Sébastien DUPONT_x000D_
RESPONSABLE DE PARTENARIATS_x000D_
26 rue Montholon – 75009 PARIS_x000D_
Port: 06 79 83 21 48_x000D_
fixe : 01 72 98 48 13- Fax : 01 72 98 48 10_x000D_
</t>
  </si>
  <si>
    <t>Christian</t>
  </si>
  <si>
    <t>Gauthier</t>
  </si>
  <si>
    <t>Tour Ariane</t>
  </si>
  <si>
    <t>La Défense</t>
  </si>
  <si>
    <t>(04) 42 52 12 35</t>
  </si>
  <si>
    <t>0033674 82 93 29</t>
  </si>
  <si>
    <t>christian.gauthier@laposte.net</t>
  </si>
  <si>
    <t>Christian Gauthier (christian.gauthier@laposte.net)</t>
  </si>
  <si>
    <t>C.G.</t>
  </si>
  <si>
    <t xml:space="preserve">25 avenue du Pigonnet _x000D_
13090 Aix en Provence_x000D_
Tel 06 24 60 90 12_x000D_
</t>
  </si>
  <si>
    <t>TORSET</t>
  </si>
  <si>
    <t>Imprimerie THOUVENIN</t>
  </si>
  <si>
    <t>72, rue Charles Nodier</t>
  </si>
  <si>
    <t>Pantin</t>
  </si>
  <si>
    <t>(01) 48 44 24 11</t>
  </si>
  <si>
    <t>(06) 63 72 67 89</t>
  </si>
  <si>
    <t>imp.thouvenin@wanadoo.fr</t>
  </si>
  <si>
    <t>Xavier TORSET (imp.thouvenin@wanadoo.fr)</t>
  </si>
  <si>
    <t>X.T.</t>
  </si>
  <si>
    <t>GARDEL</t>
  </si>
  <si>
    <t>67, avenue Ledru Rollin</t>
  </si>
  <si>
    <t>LE PERREUX SUR MARNE</t>
  </si>
  <si>
    <t>(01) 48 72 81 54</t>
  </si>
  <si>
    <t>(01) 43 24 15 51</t>
  </si>
  <si>
    <t>dominique.gardel@notaires.fr</t>
  </si>
  <si>
    <t>Dominique GARDEL (dominique.gardel@notaires.fr)</t>
  </si>
  <si>
    <t xml:space="preserve">Maître Dominique GARDEL _x000D_
_x000D_
Notaire à LE PERREUX SUR MARNE_x000D_
_x000D_
Adresse : 67, avenue Ledru Rollin _x000D_
94170 LE PERREUX SUR MARNE_x000D_
_x000D_
Téléphone : 01.43.24.15.51_x000D_
Fax : 01.48.72.81.54_x000D_
_x000D_
E-mail : dominique.gardel@notaires.fr  &lt;mailto:dominique.gardel@notaires.fr&gt;  _x000D_
</t>
  </si>
  <si>
    <t>thou</t>
  </si>
  <si>
    <t>t.</t>
  </si>
  <si>
    <t>GOUJET</t>
  </si>
  <si>
    <t>TEXACAD</t>
  </si>
  <si>
    <t>10-12 av. du Gal de Gaulle</t>
  </si>
  <si>
    <t>Pontault Combot</t>
  </si>
  <si>
    <t>(01) 60 18 17 17</t>
  </si>
  <si>
    <t>(06) 14 02 01 46</t>
  </si>
  <si>
    <t>Clients;prospects;client</t>
  </si>
  <si>
    <t>P.G.</t>
  </si>
  <si>
    <t xml:space="preserve">Mise en relation par Monique Sibre_x000D_
</t>
  </si>
  <si>
    <t>Jean-Michel</t>
  </si>
  <si>
    <t>BOUSSAERT</t>
  </si>
  <si>
    <t>SwissLife Banque</t>
  </si>
  <si>
    <t>7, rue Belgrand</t>
  </si>
  <si>
    <t>SwisseLife Banque_x000D_
7 place Vendôme</t>
  </si>
  <si>
    <t>(01) 40 82 47 53</t>
  </si>
  <si>
    <t>(01) 40 82 33 55</t>
  </si>
  <si>
    <t>(06) 12 72 09 52</t>
  </si>
  <si>
    <t>jeanmichel.boussaert@swisslife.fr</t>
  </si>
  <si>
    <t>Jean-Michel BOUSSAERT (jeanmichel.boussaert@swisslife.fr)</t>
  </si>
  <si>
    <t xml:space="preserve">		_x000D_
SwissLife_x000D_
Banque		_x000D_
7, place Vendôme	_x000D_
75001 PARIS		_x000D_
Jean Michel BOUSSAERT [jeanmichel.boussaert@swisslife.fr]_x000D_
_x000D_
Valérie GUERINEAU au 01 40 82 35 01_x000D_
</t>
  </si>
  <si>
    <t>Laurence</t>
  </si>
  <si>
    <t>JAROUSSE</t>
  </si>
  <si>
    <t>Photographe</t>
  </si>
  <si>
    <t>32 rue de lappe</t>
  </si>
  <si>
    <t>(09) 60 38 79 08</t>
  </si>
  <si>
    <t>(06) 10 48 42 68</t>
  </si>
  <si>
    <t>laurence.jarrousse@orange.fr</t>
  </si>
  <si>
    <t>Laurence JAROUSSE (laurence.jarrousse@orange.fr)</t>
  </si>
  <si>
    <t>L.J.</t>
  </si>
  <si>
    <t>DABOUT</t>
  </si>
  <si>
    <t>DABOUT Entreprise Générale d'Electricité</t>
  </si>
  <si>
    <t>37 ter, Av du Maréchal Joffre</t>
  </si>
  <si>
    <t>Villeneuve le Roi</t>
  </si>
  <si>
    <t>(01) 45 97 56 04</t>
  </si>
  <si>
    <t>(06) 80 72 88 55</t>
  </si>
  <si>
    <t>o.dabout@free.fr</t>
  </si>
  <si>
    <t>O.D.</t>
  </si>
  <si>
    <t>Me</t>
  </si>
  <si>
    <t>Goldblat</t>
  </si>
  <si>
    <t>4 ter rue de l'orme</t>
  </si>
  <si>
    <t>Bry sur marne</t>
  </si>
  <si>
    <t>(06) 82 56 10 12</t>
  </si>
  <si>
    <t>elaudasil@hotmail.com</t>
  </si>
  <si>
    <t>Goldblat (elaudasil@hotmail.com)</t>
  </si>
  <si>
    <t>Helena</t>
  </si>
  <si>
    <t>De Oliveira</t>
  </si>
  <si>
    <t>Helena Sophro-esthétique</t>
  </si>
  <si>
    <t>Sophrologue</t>
  </si>
  <si>
    <t>11 bis, av. Elisée Reclus - 75007 PARIS</t>
  </si>
  <si>
    <t>Bat. Flandre 1_x000D_
49 rue de Châtenay</t>
  </si>
  <si>
    <t>ANTONY</t>
  </si>
  <si>
    <t>(06) 65 02 12 12</t>
  </si>
  <si>
    <t>contact@helenasophro.fr</t>
  </si>
  <si>
    <t>Helena De Oliveira (contact@helenasophro.fr)</t>
  </si>
  <si>
    <t>helena.ndoliveira@aliceadsl.fr</t>
  </si>
  <si>
    <t>'helena.ndoliveira@aliceadsl.fr'</t>
  </si>
  <si>
    <t>H.D.O.</t>
  </si>
  <si>
    <t>Léopold</t>
  </si>
  <si>
    <t>Zinsougbo</t>
  </si>
  <si>
    <t>(Foley)</t>
  </si>
  <si>
    <t>CREO</t>
  </si>
  <si>
    <t>Ingénieur commercial</t>
  </si>
  <si>
    <t>7 cours Marie Chouard_x000D_
(Av. Clos St Georges)</t>
  </si>
  <si>
    <t>Bussy saint Georges</t>
  </si>
  <si>
    <t>(01) 64 66 92 83</t>
  </si>
  <si>
    <t>(06) 88 08 71 36 Leopold / 06 16 35 20 77 Sylvie</t>
  </si>
  <si>
    <t>leopold.zinsougbo@numericable.com</t>
  </si>
  <si>
    <t>Léopold Zinsougbo (Foley) (leopold.zinsougbo@numericable.com)</t>
  </si>
  <si>
    <t>leopold.zinsougbo@gmail.com</t>
  </si>
  <si>
    <t>Léopold Zinsougbo (Foley) (leopold.zinsougbo@gmail.com)</t>
  </si>
  <si>
    <t>L.Z.</t>
  </si>
  <si>
    <t xml:space="preserve">leopold.zinsougbo@numericable.com  ou  leopold.zinsougbo@gmail.com_x000D_
_x000D_
</t>
  </si>
  <si>
    <t>kOCH</t>
  </si>
  <si>
    <t>(06) 19 59 19 81</t>
  </si>
  <si>
    <t>copains Flavien/Axel</t>
  </si>
  <si>
    <t>A.k.</t>
  </si>
  <si>
    <t>Gaetan</t>
  </si>
  <si>
    <t>MARIE</t>
  </si>
  <si>
    <t>(06) 63 33 56 45</t>
  </si>
  <si>
    <t>Kevin</t>
  </si>
  <si>
    <t>DELPEUT</t>
  </si>
  <si>
    <t>(06) 27 74 15 78</t>
  </si>
  <si>
    <t>K.D.</t>
  </si>
  <si>
    <t>KEVIN</t>
  </si>
  <si>
    <t>(flavien)</t>
  </si>
  <si>
    <t>(06) 79 08 10 67</t>
  </si>
  <si>
    <t>K.</t>
  </si>
  <si>
    <t>Jérome</t>
  </si>
  <si>
    <t>(06) 16 37 36 77</t>
  </si>
  <si>
    <t>Florent</t>
  </si>
  <si>
    <t>Seguignol</t>
  </si>
  <si>
    <t>(06) 27 55 72 56</t>
  </si>
  <si>
    <t>Thomas</t>
  </si>
  <si>
    <t>Dorey</t>
  </si>
  <si>
    <t>(09) 54 93 01 17</t>
  </si>
  <si>
    <t>T.D.</t>
  </si>
  <si>
    <t>Santos</t>
  </si>
  <si>
    <t>(06) 29 61 39 15</t>
  </si>
  <si>
    <t>K.S.</t>
  </si>
  <si>
    <t>Rémi</t>
  </si>
  <si>
    <t>Mollet</t>
  </si>
  <si>
    <t>TAEKWONDO CLUB</t>
  </si>
  <si>
    <t>P. SPORTS, 3 rue du Clos Ste Catherine;</t>
  </si>
  <si>
    <t>BRY/MARNE</t>
  </si>
  <si>
    <t>(01) 49 30 05 15</t>
  </si>
  <si>
    <t>remimol@club-internet.fr</t>
  </si>
  <si>
    <t>Rémi Mollet (remimol@club-internet.fr)</t>
  </si>
  <si>
    <t>persos Evelyne</t>
  </si>
  <si>
    <t>R.M.</t>
  </si>
  <si>
    <t xml:space="preserve">Coordonnées du club :_x000D_
salle d' entraînement :_x000D_
Ecole Henri Cahn, 26 Boulevard Général Gallieni, Bry/Marne_x000D_
(RER Bry/marne) _x000D_
Adresse courrier :_x000D_
TAEKWONDO CLUB_x000D_
P. SPORTS, 3 rue du Clos Ste Catherine,_x000D_
94360 BRY/MARNE_x000D_
(FRANCE) _x000D_
Téléphone (répondeur) : 01.49.30.05.15_x000D_
portable du professeur : 06.14.52.54.24 _x000D_
permanence le mercredi de 14h à 17h _x000D_
Fax : 01.49.30.56.34 _x000D_
courriel : remimol@club-internet.fr_x000D_
</t>
  </si>
  <si>
    <t>Jacqueline</t>
  </si>
  <si>
    <t>DESPONTS</t>
  </si>
  <si>
    <t>67, rue Perronet</t>
  </si>
  <si>
    <t>Neuilly-sur-Seine</t>
  </si>
  <si>
    <t>(01) 47 47 87 18</t>
  </si>
  <si>
    <t>J.D.</t>
  </si>
  <si>
    <t xml:space="preserve">Mme THEOCHARIDESDESPONTS_x000D_
67, rue Perronet_x000D_
92200 Neuilly-sur-Seine_x000D_
01 47 47 87 18_x000D_
_x000D_
</t>
  </si>
  <si>
    <t>Julien</t>
  </si>
  <si>
    <t>HEMON</t>
  </si>
  <si>
    <t>Arkanissim Finance</t>
  </si>
  <si>
    <t>Courbevoie</t>
  </si>
  <si>
    <t>(06) 03 88 25 08</t>
  </si>
  <si>
    <t>julien.hemon@hotmail.fr</t>
  </si>
  <si>
    <t>Julien HEMON (julien.hemon@hotmail.fr)</t>
  </si>
  <si>
    <t>julienhemon@arkanissim.fr</t>
  </si>
  <si>
    <t>J.H.</t>
  </si>
  <si>
    <t>Jacques</t>
  </si>
  <si>
    <t>LEVY</t>
  </si>
  <si>
    <t>Directeur Général</t>
  </si>
  <si>
    <t>11 rue de Téhéran – 75008 paris</t>
  </si>
  <si>
    <t>(01) 78 09 60 59</t>
  </si>
  <si>
    <t>(06) 26 69 32 34</t>
  </si>
  <si>
    <t>jel@evercapital.fr</t>
  </si>
  <si>
    <t>Jacques LEVY (jel@evercapital.fr)</t>
  </si>
  <si>
    <t>J.L.</t>
  </si>
  <si>
    <t xml:space="preserve">Ever Capital le avec M. Levy_x000D_
Adresse : 11 rue de Téhéran – 75008 paris_x000D_
_x000D_
</t>
  </si>
  <si>
    <t>Balaicourt</t>
  </si>
  <si>
    <t>(06) 62 90 44 66</t>
  </si>
  <si>
    <t>balaicourt.alain@wanadoo.fr</t>
  </si>
  <si>
    <t>BLIN</t>
  </si>
  <si>
    <t>AMGE Patrimoine</t>
  </si>
  <si>
    <t>(01) 40 89 03 32</t>
  </si>
  <si>
    <t>(06) 82 58 17 42</t>
  </si>
  <si>
    <t>pblin@arkanissim.fr</t>
  </si>
  <si>
    <t>Patrick BLIN (pblin@arkanissim.fr)</t>
  </si>
  <si>
    <t>Louisa &amp; Dominique</t>
  </si>
  <si>
    <t>(06) 25 72 43 43</t>
  </si>
  <si>
    <t>(01) 49 83 75 14</t>
  </si>
  <si>
    <t>louisa 06 25 72 43 43</t>
  </si>
  <si>
    <t>dom +33 (06) 80 37 57 22</t>
  </si>
  <si>
    <t>louisaperrot@yahoo.fr</t>
  </si>
  <si>
    <t>louisa perrot perso</t>
  </si>
  <si>
    <t>Denis</t>
  </si>
  <si>
    <t>PANETTA</t>
  </si>
  <si>
    <t>Dapa France</t>
  </si>
  <si>
    <t>5 av. de Newburn</t>
  </si>
  <si>
    <t>Choisy le Roi</t>
  </si>
  <si>
    <t>(01) 48 52 05 72</t>
  </si>
  <si>
    <t>(06) 20 44 07 31</t>
  </si>
  <si>
    <t>Valerie</t>
  </si>
  <si>
    <t>CALABRESE</t>
  </si>
  <si>
    <t>71 rue du Général Leclerc</t>
  </si>
  <si>
    <t>Rosny</t>
  </si>
  <si>
    <t>(01) 48 54 14 95</t>
  </si>
  <si>
    <t>(06) 63 22 00 71 (mère)</t>
  </si>
  <si>
    <t>valerie.cavanna1@sfr.fr</t>
  </si>
  <si>
    <t>Angelo CALABRESE (valerie.cavanna1@sfr.fr)</t>
  </si>
  <si>
    <t>A.C.</t>
  </si>
  <si>
    <t xml:space="preserve">angelo 06 34 63 43 13_x000D_
06 16 65 4141 FRANCK_x000D_
_x000D_
</t>
  </si>
  <si>
    <t>CORNEBOIS</t>
  </si>
  <si>
    <t>Conseil Accompagnement et Formation</t>
  </si>
  <si>
    <t>Consultant</t>
  </si>
  <si>
    <t>6 Impasse Saint Maur</t>
  </si>
  <si>
    <t>Maisons-Alfort</t>
  </si>
  <si>
    <t>(06) 80 06 19 54</t>
  </si>
  <si>
    <t>lsconseils@free.fr</t>
  </si>
  <si>
    <t>L.C.</t>
  </si>
  <si>
    <t>Eric</t>
  </si>
  <si>
    <t>BLEUSET</t>
  </si>
  <si>
    <t>Fives Stein</t>
  </si>
  <si>
    <t>Sales &amp; Process Group Manager</t>
  </si>
  <si>
    <t>5 rue lucien sampaix_x000D_
Villa Montespan</t>
  </si>
  <si>
    <t>78 210 Saint-Cyr-l'Ecole</t>
  </si>
  <si>
    <t>49 rue de Châtenay_x000D_
92160 ANTONY</t>
  </si>
  <si>
    <t>Bât Flandre 1</t>
  </si>
  <si>
    <t>(06) 61 17 40 27</t>
  </si>
  <si>
    <t>eric.bleuset@fivesgroup.com</t>
  </si>
  <si>
    <t>Eric BLEUSET (eric.bleuset@fivesgroup.com)</t>
  </si>
  <si>
    <t>eric.bleuset@aliceadsl.fr</t>
  </si>
  <si>
    <t>E.B.</t>
  </si>
  <si>
    <t xml:space="preserve">M° Ecole Vétérinaire_x000D_
se diriger vers l’église, petit caporal à l’angle, rue Eugène Renault._x000D_
_x000D_
RH Mlle Sandrine Saunot_x000D_
Eric Bleuset _x000D_
Sales &amp; Process Group Manager - Glass &amp; Environment Division_x000D_
Fives Stein _x000D_
Head Office : 3 rue Jules Guesde – 91130 Ris-Orangis - France_x000D_
Postal Adress : Z.A.I. du Bois de l’Epine - 3 rue Jules Guesde - 91031 Evry Cedex - France_x000D_
Phone : +33(0)1.60.91.11.20 - Fax : +33(0)1.60.91.10.92 _x000D_
Cell. : +33(0)6.22.43.00.64 - Mailto : eric.bleuset@fivesgroup.com _x000D_
_x000D_
</t>
  </si>
  <si>
    <t>BOISSON</t>
  </si>
  <si>
    <t>Création Graphiste</t>
  </si>
  <si>
    <t>Graphiste</t>
  </si>
  <si>
    <t>154 rue de Lourmel_x000D_
Bat A</t>
  </si>
  <si>
    <t>(09) 52 87 47 25</t>
  </si>
  <si>
    <t>(06) 87 97 12 45</t>
  </si>
  <si>
    <t>c.boisson@free.fr</t>
  </si>
  <si>
    <t>christophe Boisson</t>
  </si>
  <si>
    <t xml:space="preserve">code : 5607A_x000D_
</t>
  </si>
  <si>
    <t>LE BON</t>
  </si>
  <si>
    <t>TRM</t>
  </si>
  <si>
    <t>Directrice Financière</t>
  </si>
  <si>
    <t>7 rue Sadi Carnot</t>
  </si>
  <si>
    <t>Noiseau</t>
  </si>
  <si>
    <t>(01) 49 82 58 80</t>
  </si>
  <si>
    <t>trm@wanadoo.fr</t>
  </si>
  <si>
    <t>Marie LE BON (trm@wanadoo.fr)</t>
  </si>
  <si>
    <t>M.L.B.</t>
  </si>
  <si>
    <t xml:space="preserve">Femme du dirigeant_x000D_
Moins de 10 salariés_x000D_
_x000D_
club des entrepreneurs de SUCY EN BRIE_x000D_
</t>
  </si>
  <si>
    <t>Marie-Claude</t>
  </si>
  <si>
    <t>VANDAMME</t>
  </si>
  <si>
    <t>MORPHOSE</t>
  </si>
  <si>
    <t>8 rue Alcide Delapierre</t>
  </si>
  <si>
    <t>CHAVILLE</t>
  </si>
  <si>
    <t>(01) 47 50 79 34</t>
  </si>
  <si>
    <t>(06) 80 88 88 93</t>
  </si>
  <si>
    <t>mcvandamme@morphose.fr</t>
  </si>
  <si>
    <t>Marie-Claude VANDAMME (mcvandamme@morphose.fr)</t>
  </si>
  <si>
    <t>ROYER</t>
  </si>
  <si>
    <t>Conseil</t>
  </si>
  <si>
    <t>Consulting</t>
  </si>
  <si>
    <t>27 rue du Théâtre</t>
  </si>
  <si>
    <t>(06) 87 81 86 49</t>
  </si>
  <si>
    <t>froyerconsulting@yahoo.fr</t>
  </si>
  <si>
    <t>Frédéric ROYER (froyerconsulting@yahoo.fr)</t>
  </si>
  <si>
    <t>F.R.</t>
  </si>
  <si>
    <t>Fara</t>
  </si>
  <si>
    <t>RAZANAJATOVO</t>
  </si>
  <si>
    <t>Manager d'activité Transmission</t>
  </si>
  <si>
    <t>8 place Salvador Allende</t>
  </si>
  <si>
    <t>(01) 49 56 57 37</t>
  </si>
  <si>
    <t>frazanajatovo@ccip.fr</t>
  </si>
  <si>
    <t>Fara RAZANAJATOVO (frazanajatovo@ccip.fr)</t>
  </si>
  <si>
    <t>Jean</t>
  </si>
  <si>
    <t>SAINT-CRICQ</t>
  </si>
  <si>
    <t>JSC CONSULTANT</t>
  </si>
  <si>
    <t>3 Square Bugeaud</t>
  </si>
  <si>
    <t>Le Chesnay</t>
  </si>
  <si>
    <t>(01) 39 43 17 23</t>
  </si>
  <si>
    <t>(06) 07 98 09 29</t>
  </si>
  <si>
    <t>jean.saint-cricq@jscc.fr</t>
  </si>
  <si>
    <t xml:space="preserve">Valorisations d'entreprises_x000D_
Transmissions, Cessions, Acquisitions, Financements_x000D_
_x000D_
_x000D_
</t>
  </si>
  <si>
    <t>François</t>
  </si>
  <si>
    <t>GOUVERNEUR</t>
  </si>
  <si>
    <t>XEROX Arts Graphiques France</t>
  </si>
  <si>
    <t>Directeur Marketing</t>
  </si>
  <si>
    <t>Immeuble Le Jade_x000D_
253 avenue du Président Wilson</t>
  </si>
  <si>
    <t>La Plaine Saint-Denis Cedex</t>
  </si>
  <si>
    <t>(08) 25 35 77 53</t>
  </si>
  <si>
    <t>(06) 62 90 45 56</t>
  </si>
  <si>
    <t>francois.gouverneur@xerox.com</t>
  </si>
  <si>
    <t>F.G.</t>
  </si>
  <si>
    <t>DRIGUET</t>
  </si>
  <si>
    <t>Expertise &amp; Conseil de l'Entreprise</t>
  </si>
  <si>
    <t>2 villa Montgolfier</t>
  </si>
  <si>
    <t>Saint-Maurice</t>
  </si>
  <si>
    <t>(01) 43 97 68 80</t>
  </si>
  <si>
    <t>denis.driguet@ece-conseil.com</t>
  </si>
  <si>
    <t>Denis DRIGUET (denis.driguet@ece-conseil.com)</t>
  </si>
  <si>
    <t>partenaires;Reprise-Transmission</t>
  </si>
  <si>
    <t>D.D.</t>
  </si>
  <si>
    <t xml:space="preserve">Commissaire aux comptes_x000D_
</t>
  </si>
  <si>
    <t>Chargée de mission</t>
  </si>
  <si>
    <t>contact@cgmpe94.fr</t>
  </si>
  <si>
    <t>Didier GENEVOIS (contact@cgmpe94.fr)</t>
  </si>
  <si>
    <t>Nathalie</t>
  </si>
  <si>
    <t>DAVID-LANCELOT</t>
  </si>
  <si>
    <t>ARERAM</t>
  </si>
  <si>
    <t>Directrice</t>
  </si>
  <si>
    <t>10 rue Pierre Brossolette</t>
  </si>
  <si>
    <t>Le Kremlin-Bicêtre</t>
  </si>
  <si>
    <t>(01) 46 77 42 81</t>
  </si>
  <si>
    <t>(06) 88 82 42 28</t>
  </si>
  <si>
    <t>mobilisationdesentreprises94.confluent@orange.fr</t>
  </si>
  <si>
    <t>Nathalie DAVID</t>
  </si>
  <si>
    <t>AEB;partenaires</t>
  </si>
  <si>
    <t xml:space="preserve">Diagnostic - Conseil_x000D_
Accompagnement des entreprises_x000D_
</t>
  </si>
  <si>
    <t>TEXIER</t>
  </si>
  <si>
    <t>AGEFOS PME ILE DE FRANCE</t>
  </si>
  <si>
    <t>Déléguée Territoriale Nord Est Francilien</t>
  </si>
  <si>
    <t>48 bd de Strasbourg (93 et 95)</t>
  </si>
  <si>
    <t>Aulnay sous Bois</t>
  </si>
  <si>
    <t>(06) 99 48 24 72 ou 06 16 86 13 15</t>
  </si>
  <si>
    <t>vtexier@agefos-pme.com</t>
  </si>
  <si>
    <t>Véronique TEXIER (vtexier@agefos-pme.com)</t>
  </si>
  <si>
    <t>V.T.</t>
  </si>
  <si>
    <t xml:space="preserve">(94) : 77/79 JB Oudry - 94035 Créteil Cedex_x000D_
_x000D_
</t>
  </si>
  <si>
    <t>Nils</t>
  </si>
  <si>
    <t>VEAUX</t>
  </si>
  <si>
    <t>PLEIN SENS</t>
  </si>
  <si>
    <t>Directeur</t>
  </si>
  <si>
    <t>5, rue Jules Vallès</t>
  </si>
  <si>
    <t>(01) 53 01 84 40</t>
  </si>
  <si>
    <t>(06) 60 85 57 43</t>
  </si>
  <si>
    <t>veaux@pleinsens.fr</t>
  </si>
  <si>
    <t>Nils VEAUX (veaux@pleinsens.fr)</t>
  </si>
  <si>
    <t>N.V.</t>
  </si>
  <si>
    <t>Roland</t>
  </si>
  <si>
    <t>CAMBERLYN</t>
  </si>
  <si>
    <t>5, rue Olof Palme</t>
  </si>
  <si>
    <t>CLICHY LA GARENNE</t>
  </si>
  <si>
    <t>54, avenue Carnot</t>
  </si>
  <si>
    <t>Croissy-sur-Seine</t>
  </si>
  <si>
    <t>(01) 47 30 36 40</t>
  </si>
  <si>
    <t>(01) 39 76 15 41</t>
  </si>
  <si>
    <t>(06) 07 47 53 63</t>
  </si>
  <si>
    <t>roland.camberlyn@wanadoo.fr</t>
  </si>
  <si>
    <t>client;Clients</t>
  </si>
  <si>
    <t xml:space="preserve">Mme Nicole CAMBERLYN_x000D_
</t>
  </si>
  <si>
    <t>BONIS</t>
  </si>
  <si>
    <t>GCO SECURITE FRANCE</t>
  </si>
  <si>
    <t>(06) 29 70 40 50</t>
  </si>
  <si>
    <t>gco.securite@orange.fr</t>
  </si>
  <si>
    <t>Michel BONIS (gco.securite@orange.fr)</t>
  </si>
  <si>
    <t>M.B.</t>
  </si>
  <si>
    <t>PAQUEREAU</t>
  </si>
  <si>
    <t>ACTORIA CONSEIL</t>
  </si>
  <si>
    <t>24, rue de Lisbonne</t>
  </si>
  <si>
    <t>0826 806 91</t>
  </si>
  <si>
    <t>(06) 72 71 68 21</t>
  </si>
  <si>
    <t>gilles.paquereau@actoria.eu</t>
  </si>
  <si>
    <t>Gilles PAQUEREAU (gilles.paquereau@actoria.eu)</t>
  </si>
  <si>
    <t>Reprise-Transmission</t>
  </si>
  <si>
    <t>COHEN</t>
  </si>
  <si>
    <t>EconeSquare</t>
  </si>
  <si>
    <t>73, Bd de la Libération</t>
  </si>
  <si>
    <t>(01) 74 50 66 99</t>
  </si>
  <si>
    <t>(06) 16 52 14 95</t>
  </si>
  <si>
    <t>laurent.cohen@econe-square.com</t>
  </si>
  <si>
    <t>Laurent COHEN (laurent.cohen@econe-square.com)</t>
  </si>
  <si>
    <t>ADVIZOR</t>
  </si>
  <si>
    <t>19, rue Arthur Croquete</t>
  </si>
  <si>
    <t>CHARENTON</t>
  </si>
  <si>
    <t>(01) 43 96 47 26</t>
  </si>
  <si>
    <t>(06) 63 24 16 34</t>
  </si>
  <si>
    <t>grdchn@free.fr</t>
  </si>
  <si>
    <t>S. Gérard COHEN (grdchn@free.fr)</t>
  </si>
  <si>
    <t>Lejeune</t>
  </si>
  <si>
    <t>Alexandra</t>
  </si>
  <si>
    <t>Evercapital</t>
  </si>
  <si>
    <t>(01) 55 50 04 05</t>
  </si>
  <si>
    <t>alejeune@evercapital.info</t>
  </si>
  <si>
    <t>Lejeune Alexandra (alejeune@evercapital.info)</t>
  </si>
  <si>
    <t>L.A.</t>
  </si>
  <si>
    <t xml:space="preserve">Alexandra Lejeune_x000D_
01 55 50 04 05_x000D_
alejeune@evercapital.info_x000D_
www.conference-evercapital.com &lt;http://ase.emv3.com/I?a=A9X7CkCtS2kvsIQpguZISqPhKw&gt; _x000D_
_x000D_
_x000D_
</t>
  </si>
  <si>
    <t>http://www.conference-evercapital.com</t>
  </si>
  <si>
    <t>Mathieu</t>
  </si>
  <si>
    <t>LEFEVRE</t>
  </si>
  <si>
    <t>IFOM</t>
  </si>
  <si>
    <t>(01) 42 66 66 83</t>
  </si>
  <si>
    <t>(06) 61 44 29 52</t>
  </si>
  <si>
    <t>M.L.</t>
  </si>
  <si>
    <t>Jean-Luc</t>
  </si>
  <si>
    <t>GAUDIN</t>
  </si>
  <si>
    <t>02 48 58 95 53</t>
  </si>
  <si>
    <t>(06) 11 02 28 83 (Veronique)</t>
  </si>
  <si>
    <t>(06) 15 19 80 86 (Jean-Luc))</t>
  </si>
  <si>
    <t>(01) 48 82 43 11</t>
  </si>
  <si>
    <t>(06) 19 49 07 29 (Maxime)</t>
  </si>
  <si>
    <t>mxmg@hotmail.fr</t>
  </si>
  <si>
    <t>Jean-Luc GAUDIN (mxmg@hotmail.fr)</t>
  </si>
  <si>
    <t>Amis;copains Flavien/Axel</t>
  </si>
  <si>
    <t>J.G.</t>
  </si>
  <si>
    <t xml:space="preserve">Véronique_x000D_
Clémence_x000D_
Maxime_x000D_
_x000D_
_x000D_
</t>
  </si>
  <si>
    <t>Bryon</t>
  </si>
  <si>
    <t>Jean-Yves</t>
  </si>
  <si>
    <t>Essor Patrimoine</t>
  </si>
  <si>
    <t>(01) 45 17 73 00</t>
  </si>
  <si>
    <t>(06) 09 82 07 92</t>
  </si>
  <si>
    <t>Bryon@essor-patrimoine.com</t>
  </si>
  <si>
    <t>bryon.essor@orange.fr</t>
  </si>
  <si>
    <t>B.J.</t>
  </si>
  <si>
    <t xml:space="preserve">Assistante : Fatima_x000D_
Fatima Kcharem [kcharem@essor-patrimoine.com]_x000D_
</t>
  </si>
  <si>
    <t>LECOZ</t>
  </si>
  <si>
    <t>(06) 80 08 45 07</t>
  </si>
  <si>
    <t>guillaume.lecoz@gmjphoenix.com</t>
  </si>
  <si>
    <t>guillaume.lecoz@asso-entreprises-bry.fr</t>
  </si>
  <si>
    <t>LECOZ Guillaume (guillaume.lecoz@asso-entreprises-bry.fr)</t>
  </si>
  <si>
    <t xml:space="preserve">guillaume.lecoz@asso-entreprises-bry.fr_x000D_
</t>
  </si>
  <si>
    <t>ANTOINE</t>
  </si>
  <si>
    <t>16 rue du Général de Gaulle</t>
  </si>
  <si>
    <t>Châtenay Malabry</t>
  </si>
  <si>
    <t>(06) 82 64 05 41</t>
  </si>
  <si>
    <t>antoine_philippe@yahoo.fr</t>
  </si>
  <si>
    <t>Philippe ANTOINE (antoine_philippe@yahoo.fr)</t>
  </si>
  <si>
    <t>P.A.</t>
  </si>
  <si>
    <t xml:space="preserve">_x000D_
_x000D_
</t>
  </si>
  <si>
    <t>KARACHA</t>
  </si>
  <si>
    <t>Hervé</t>
  </si>
  <si>
    <t>HK CONSULT</t>
  </si>
  <si>
    <t>35, rue Villiers de l’Isle Adam</t>
  </si>
  <si>
    <t>(01) 46 36 08 84</t>
  </si>
  <si>
    <t>(06) 82 56 00 21</t>
  </si>
  <si>
    <t>hkconsult@wanadoo.fr</t>
  </si>
  <si>
    <t>K.H.</t>
  </si>
  <si>
    <t xml:space="preserve">_x000D_
 _x000D_
_x000D_
_x000D_
</t>
  </si>
  <si>
    <t>Céline Le Priellec</t>
  </si>
  <si>
    <t>16 rue Anatole France</t>
  </si>
  <si>
    <t>(01) 47 48 90 06</t>
  </si>
  <si>
    <t>(01) 40 89 72 23</t>
  </si>
  <si>
    <t>c.le-priellec@arkanissim.fr</t>
  </si>
  <si>
    <t>Céline Le Priellec (c.le-priellec@arkanissim.fr)</t>
  </si>
  <si>
    <t>C.L.P.</t>
  </si>
  <si>
    <t xml:space="preserve">Céline LE PRIELLEC_x000D_
ARKANISSIM FINANCE_x000D_
16, rue Anatole France _x000D_
92300 LEVALLOIS-PERRET _x000D_
Tél.01.40.89.72.23 - Fax.01.47.48.90.06_x000D_
c.le-priellec@arkanissim.fr _x000D_
_x000D_
</t>
  </si>
  <si>
    <t>Lambro</t>
  </si>
  <si>
    <t>GLAROS</t>
  </si>
  <si>
    <t>(06) 12 92 69 66</t>
  </si>
  <si>
    <t>DELCOURT</t>
  </si>
  <si>
    <t>Martin</t>
  </si>
  <si>
    <t>MORNINGSTAR</t>
  </si>
  <si>
    <t>Responsable Commercial</t>
  </si>
  <si>
    <t xml:space="preserve">+33 (0)1 55 50 13 25 f </t>
  </si>
  <si>
    <t>+33 (0)1 55 50 13 21 t</t>
  </si>
  <si>
    <t xml:space="preserve">+33 (0)6 07 08 33 76 m </t>
  </si>
  <si>
    <t>martin.delcourt@morningstar.com</t>
  </si>
  <si>
    <t>DELCOURT Martin (martin.delcourt@morningstar.com)</t>
  </si>
  <si>
    <t>D.M.</t>
  </si>
  <si>
    <t xml:space="preserve">Martin Delcourt_x000D_
Responsable Commercial_x000D_
Morningstar France_x000D_
_x000D_
 _x000D_
_x000D_
_x000D_
martin.delcourt@morningstar.com_x000D_
_x000D_
</t>
  </si>
  <si>
    <t>Plannier</t>
  </si>
  <si>
    <t>Sandy</t>
  </si>
  <si>
    <t>CECAP</t>
  </si>
  <si>
    <t>(01) 41 94 30 69</t>
  </si>
  <si>
    <t>(06) 20 45 90 09</t>
  </si>
  <si>
    <t>sandy.plannier@agglo-plainecentrale94.fr</t>
  </si>
  <si>
    <t>P.S.</t>
  </si>
  <si>
    <t xml:space="preserve">Communes de  : Créteil, Limeil, Alfort-Ville._x000D_
</t>
  </si>
  <si>
    <t>Bethoux</t>
  </si>
  <si>
    <t>Avocate</t>
  </si>
  <si>
    <t>46 rue des Orteaux</t>
  </si>
  <si>
    <t>(01) 43 67 91 40</t>
  </si>
  <si>
    <t>(06) 73 88 08 47</t>
  </si>
  <si>
    <t>caroline.bethoux@club-internet.fr</t>
  </si>
  <si>
    <t>Bethoux Caroline (caroline.bethoux@club-internet.fr)</t>
  </si>
  <si>
    <t>Famille;prescripteurs</t>
  </si>
  <si>
    <t>B.C.</t>
  </si>
  <si>
    <t>Marcillaud</t>
  </si>
  <si>
    <t>Gatien</t>
  </si>
  <si>
    <t>27 rue Truffaut</t>
  </si>
  <si>
    <t>(06) 25 77 60 92</t>
  </si>
  <si>
    <t>gmarcillaud@jalma.com</t>
  </si>
  <si>
    <t>Gatien MARCILLAUD</t>
  </si>
  <si>
    <t>gatienmarcillaud@wanadoo.fr</t>
  </si>
  <si>
    <t>Marcillaud Gatien (gatienmarcillaud@wanadoo.fr)</t>
  </si>
  <si>
    <t>BARRET</t>
  </si>
  <si>
    <t>Virginie</t>
  </si>
  <si>
    <t>BARRET CONSEIL</t>
  </si>
  <si>
    <t>Orientation scolaire et professionnelle</t>
  </si>
  <si>
    <t>5 rue du Maréchal Vaillant</t>
  </si>
  <si>
    <t>(01) 41 93 79 64</t>
  </si>
  <si>
    <t>(06) 10 93 03 06</t>
  </si>
  <si>
    <t>barret.conseil@gmail.com</t>
  </si>
  <si>
    <t>BARRET Virginie (barret.conseil@gmail.com)</t>
  </si>
  <si>
    <t>B.V.</t>
  </si>
  <si>
    <t xml:space="preserve">Appeler M. Le Rock Daniel_x000D_
Association  AFEP- Gentilly_x000D_
06 12 29 83 55_x000D_
_x000D_
Pedo-Psychiatre : Dr Kiss Ladislas_x000D_
01 40 75 09 03_x000D_
06 11 40 53 50_x000D_
(de la part de M. Le Rock Daniel)_x000D_
</t>
  </si>
  <si>
    <t>BERTHON</t>
  </si>
  <si>
    <t>Jocelyne</t>
  </si>
  <si>
    <t>JOYCE</t>
  </si>
  <si>
    <t>54 rue des Sapins</t>
  </si>
  <si>
    <t>(06) 32 32 84 36</t>
  </si>
  <si>
    <t>j.berthon@joyce-org.fr</t>
  </si>
  <si>
    <t>BERTHON Jocelyne (j.berthon@joyce-org.fr)</t>
  </si>
  <si>
    <t xml:space="preserve">j.berthon@joyce-org.fr_x000D_
_x000D_
</t>
  </si>
  <si>
    <t>CHARPENTIER</t>
  </si>
  <si>
    <t>CHAMPIGNY</t>
  </si>
  <si>
    <t>(06) 09 16 87 83</t>
  </si>
  <si>
    <t>C.</t>
  </si>
  <si>
    <t xml:space="preserve">Agence Espagne : M. FERRY Waldemann_x000D_
00 (34) 661 88 88 66_x000D_
650 803 529_x000D_
_x000D_
</t>
  </si>
  <si>
    <t>KUHN</t>
  </si>
  <si>
    <t>(06) 08 71 32 01</t>
  </si>
  <si>
    <t>g.kuhn@orange.fr</t>
  </si>
  <si>
    <t>KUHN Gilles (g.kuhn@orange.fr)</t>
  </si>
  <si>
    <t>K.G.</t>
  </si>
  <si>
    <t xml:space="preserve">Gilles KUHN [g.kuhn@orange.fr]_x000D_
</t>
  </si>
  <si>
    <t>M.</t>
  </si>
  <si>
    <t>Walid</t>
  </si>
  <si>
    <t>Keddari</t>
  </si>
  <si>
    <t>22 chemin de la citadelle</t>
  </si>
  <si>
    <t>SCIEZ</t>
  </si>
  <si>
    <t>(04) 50 72 35 91</t>
  </si>
  <si>
    <t>(06) 26 47 59 57</t>
  </si>
  <si>
    <t>souad74@free.fr</t>
  </si>
  <si>
    <t>Walid Keddari (souad74@free.fr)</t>
  </si>
  <si>
    <t>W.K.</t>
  </si>
  <si>
    <t xml:space="preserve">Walid et sa femme souad_x000D_
</t>
  </si>
  <si>
    <t>Katia</t>
  </si>
  <si>
    <t>TENENBAUM</t>
  </si>
  <si>
    <t>AKTEAM</t>
  </si>
  <si>
    <t>Directrice Associée</t>
  </si>
  <si>
    <t>21/23 rue Aristide Briand</t>
  </si>
  <si>
    <t>Joinville le Pont</t>
  </si>
  <si>
    <t>(01) 42 83 48 71</t>
  </si>
  <si>
    <t>(01) 43 97 62 01</t>
  </si>
  <si>
    <t>(06) 85 90 46 35</t>
  </si>
  <si>
    <t>katiatenenbaum@akteam.fr</t>
  </si>
  <si>
    <t>Clients;prescripteurs</t>
  </si>
  <si>
    <t>K.T.</t>
  </si>
  <si>
    <t xml:space="preserve">Bilan de compétences_x000D_
Outplacement_x000D_
Coaching_x000D_
Formation_x000D_
Audit RH_x000D_
</t>
  </si>
  <si>
    <t>Andrée</t>
  </si>
  <si>
    <t>MALISSEIN</t>
  </si>
  <si>
    <t>AMA</t>
  </si>
  <si>
    <t>Courtier en Assurance</t>
  </si>
  <si>
    <t>42 quai de l'Argonne</t>
  </si>
  <si>
    <t>Le Perreux S/Marne</t>
  </si>
  <si>
    <t>(01) 48 72 34 63</t>
  </si>
  <si>
    <t>(01) 48 72 34 62</t>
  </si>
  <si>
    <t>andree.malissein@9business.fr</t>
  </si>
  <si>
    <t>Andrée MALISSEIN (andree.malissein@9business.fr)</t>
  </si>
  <si>
    <t>Concurrence;prescripteurs</t>
  </si>
  <si>
    <t>A.M.</t>
  </si>
  <si>
    <t>André</t>
  </si>
  <si>
    <t>ROUCHES</t>
  </si>
  <si>
    <t>ACTEP</t>
  </si>
  <si>
    <t>(06) 89 74 51 02</t>
  </si>
  <si>
    <t>arouches@orange.fr</t>
  </si>
  <si>
    <t>André Rouchès</t>
  </si>
  <si>
    <t>A.R.</t>
  </si>
  <si>
    <t>Expert comptable</t>
  </si>
  <si>
    <t>11 rue du Parc</t>
  </si>
  <si>
    <t>(01) 49 83 84 50</t>
  </si>
  <si>
    <t>(06) 12 57 19 58</t>
  </si>
  <si>
    <t>genevois.cabinet@wanadoo.fr</t>
  </si>
  <si>
    <t>prescripteurs</t>
  </si>
  <si>
    <t>STANEK</t>
  </si>
  <si>
    <t>BOITE A CLIC; LA</t>
  </si>
  <si>
    <t>Ingénieur</t>
  </si>
  <si>
    <t>(01) 49 73 59 53</t>
  </si>
  <si>
    <t>(06) 08 63 38 79</t>
  </si>
  <si>
    <t>nstanek@laboiteaclic.com</t>
  </si>
  <si>
    <t>Nathalie Stanek - La boîte@clic</t>
  </si>
  <si>
    <t xml:space="preserve">Assistance, conseil et dépannage informatique à domicile_x000D_
</t>
  </si>
  <si>
    <t>BRIGNONE</t>
  </si>
  <si>
    <t>EXCO</t>
  </si>
  <si>
    <t>Association Noisy le Grand</t>
  </si>
  <si>
    <t>2 rue Saint-Just</t>
  </si>
  <si>
    <t>Noisy-le-Sec</t>
  </si>
  <si>
    <t>(01) 48 44 11 96</t>
  </si>
  <si>
    <t>(01) 41 83 88 38</t>
  </si>
  <si>
    <t>noisypromotion@gmail.fr</t>
  </si>
  <si>
    <t>BRIGNONE Dominique (noisypromotion@gmail.fr)</t>
  </si>
  <si>
    <t>Dominique.brignone@exco.fr</t>
  </si>
  <si>
    <t>BRIGNONE Dominique (Dominique.brignone@exco.fr)</t>
  </si>
  <si>
    <t>LE CERF</t>
  </si>
  <si>
    <t>CERF Conseil; LE</t>
  </si>
  <si>
    <t>4 rue Du Faubourg de Péronne</t>
  </si>
  <si>
    <t>Bapaume</t>
  </si>
  <si>
    <t>(03) 21 59 50 30</t>
  </si>
  <si>
    <t>(06) 80 98 56 01</t>
  </si>
  <si>
    <t>olc@lecerfconseil.fr</t>
  </si>
  <si>
    <t>Olivier LE CERF (olc@lecerfconseil.fr)</t>
  </si>
  <si>
    <t>Concurrence</t>
  </si>
  <si>
    <t>O.L.C.</t>
  </si>
  <si>
    <t>RENIER</t>
  </si>
  <si>
    <t>Daniel</t>
  </si>
  <si>
    <t>Wolters-Kluwer</t>
  </si>
  <si>
    <t>Responsable Marché PME</t>
  </si>
  <si>
    <t>Case postale 726_x000D_
1, rue Eugène et Armand Peugeot</t>
  </si>
  <si>
    <t>Rueil-Malmaison cedex</t>
  </si>
  <si>
    <t>(01) 76 73 40 69</t>
  </si>
  <si>
    <t>drenier@wolters-kluwer.fr</t>
  </si>
  <si>
    <t>RENIER Daniel (drenier@wolters-kluwer.fr)</t>
  </si>
  <si>
    <t>DRenier@dalian.tm.fr</t>
  </si>
  <si>
    <t>Renier Daniel</t>
  </si>
  <si>
    <t>R.D.</t>
  </si>
  <si>
    <t xml:space="preserve">Daniel RENIER Case postale 726_x000D_
Responsable Marché PME 1, rue Eugène et Armand Peugeot_x000D_
Pôle Entreprises 92856 Rueil-Malmaison cedex_x000D_
drenier@wolters-kluwer.fr tel: +33 (0)1 76 73 40 69_x000D_
Renier Daniel [DRenier@dalian.tm.fr]_x000D_
_x000D_
</t>
  </si>
  <si>
    <t>Evelyne</t>
  </si>
  <si>
    <t>REVELLAT</t>
  </si>
  <si>
    <t>khepri developpement</t>
  </si>
  <si>
    <t>129 Bd Pasteur</t>
  </si>
  <si>
    <t>(09) 57 74 32 54</t>
  </si>
  <si>
    <t>(01) 47 06 32 54</t>
  </si>
  <si>
    <t>+33 6 60 47 71 64</t>
  </si>
  <si>
    <t>evelyne@revellat.fr</t>
  </si>
  <si>
    <t>REVELLAT Evelyne (evelyne@revellat.fr)</t>
  </si>
  <si>
    <t>E.R.</t>
  </si>
  <si>
    <t>BLACK-CHARLEC</t>
  </si>
  <si>
    <t>Christine</t>
  </si>
  <si>
    <t>MEDEF</t>
  </si>
  <si>
    <t>Responsable Medef 93</t>
  </si>
  <si>
    <t>(06) 13 52 66 46</t>
  </si>
  <si>
    <t>cblackcharlec@medef-estpar.org</t>
  </si>
  <si>
    <t>BLACK-CHARLEC Christine (cblackcharlec@medef-estpar.org)</t>
  </si>
  <si>
    <t>Lau</t>
  </si>
  <si>
    <t>Thibault</t>
  </si>
  <si>
    <t>NALINE</t>
  </si>
  <si>
    <t>Investance Consulting</t>
  </si>
  <si>
    <t>Business Developer</t>
  </si>
  <si>
    <t>27 rue de Galilée</t>
  </si>
  <si>
    <t>sup de co grenoble</t>
  </si>
  <si>
    <t>T.N.</t>
  </si>
  <si>
    <t xml:space="preserve">Thibault Naline_x000D_
Business Developer_x000D_
Investance Consulting_x000D_
27 rue de Galilée - 75016 PARIS_x000D_
+33 158 186 438 / +33 659 723 798_x000D_
_x000D_
</t>
  </si>
  <si>
    <t>Pierre-Yves</t>
  </si>
  <si>
    <t>DUVEGHEANT</t>
  </si>
  <si>
    <t>CARDIF</t>
  </si>
  <si>
    <t>Responsable Animation Partenaires Prévoyance CARDIF</t>
  </si>
  <si>
    <t>(01) 41 42 84 05</t>
  </si>
  <si>
    <t>(01) 41 42 68 32</t>
  </si>
  <si>
    <t>(06) 65 88 30 22</t>
  </si>
  <si>
    <t>pierre-yves.duvegheant@cardif.fr</t>
  </si>
  <si>
    <t>Pierre-Yves DUVEGHEANT (pierre-yves.duvegheant@cardif.fr)</t>
  </si>
  <si>
    <t>P.D.</t>
  </si>
  <si>
    <t xml:space="preserve">pierre-yves.duvegheant@cardif.fr_x000D_
[mailto:pierre-yves.duvegheant@cardif.fr]_x000D_
_x000D_
Pierre-Yves DUVEGHEANT_x000D_
_x000D_
Responsable Animation Partenaires Prévoyance CARDIF Direction Réseau et Partenaires France Tél fixe : 01 41 42 68 32 - Tél portable : 06 65 88 30 22 Fax : 01 41 42 84 05_x000D_
</t>
  </si>
  <si>
    <t>Stropiano</t>
  </si>
  <si>
    <t>(06) 30 75 03 55</t>
  </si>
  <si>
    <t>pascal.stropiano@wanadoo.fr</t>
  </si>
  <si>
    <t xml:space="preserve"> (pascal.stropiano@wanadoo.fr)</t>
  </si>
  <si>
    <t>famille</t>
  </si>
  <si>
    <t>BETHOUX</t>
  </si>
  <si>
    <t>Pharmacie</t>
  </si>
  <si>
    <t>(06) 81 16 19 21</t>
  </si>
  <si>
    <t>Amis;client</t>
  </si>
  <si>
    <t>B.A.</t>
  </si>
  <si>
    <t>HUfnagel</t>
  </si>
  <si>
    <t>Mèdecin</t>
  </si>
  <si>
    <t>(06) 03 82 20 89 (Sophie) ;</t>
  </si>
  <si>
    <t>gilles.hufnagel@wanadoo.fr</t>
  </si>
  <si>
    <t>Gilles HUfnagel (gilles.hufnagel@wanadoo.fr)</t>
  </si>
  <si>
    <t>sophie.provenchere@bch.aphp.fr</t>
  </si>
  <si>
    <t>Gilles HUfnagel (sophie.provenchere@bch.aphp.fr)</t>
  </si>
  <si>
    <t>G.H.</t>
  </si>
  <si>
    <t xml:space="preserve">Madame Sophie Provenchère Hufnagel_x000D_
0603822089_x000D_
sophie.provenchere@bch.aphp.fr_x000D_
gilles.hufnagel@wanadoo.fr_x000D_
_x000D_
</t>
  </si>
  <si>
    <t>Elena</t>
  </si>
  <si>
    <t>GAVRILOVA</t>
  </si>
  <si>
    <t>(06) 75 23 13 09</t>
  </si>
  <si>
    <t>egavrilova@free.fr</t>
  </si>
  <si>
    <t xml:space="preserve"> (egavrilova@free.fr)</t>
  </si>
  <si>
    <t>elena.gavrilova@vamdrilling.com</t>
  </si>
  <si>
    <t xml:space="preserve"> (elena.gavrilova@vamdrilling.com)</t>
  </si>
  <si>
    <t>E.G.</t>
  </si>
  <si>
    <t xml:space="preserve">Mobile: 0675231309_x000D_
Mail perso: egavrilova@free.fr_x000D_
Mail professionnel: elena.gavrilova@vamdrilling.com_x000D_
</t>
  </si>
  <si>
    <t>Michelle</t>
  </si>
  <si>
    <t>MARTINET</t>
  </si>
  <si>
    <t>1 rue du Général Ferrié</t>
  </si>
  <si>
    <t>Grenoble</t>
  </si>
  <si>
    <t>(06) 13 28 22 40</t>
  </si>
  <si>
    <t>STROPIANO</t>
  </si>
  <si>
    <t>3 Impasse de la Saulne</t>
  </si>
  <si>
    <t>Sassenage</t>
  </si>
  <si>
    <t>(06) 12 39 11 78</t>
  </si>
  <si>
    <t>domi.stropiano@hotmail.fr</t>
  </si>
  <si>
    <t>Dominique STROPIANO (domi.stropiano@hotmail.fr)</t>
  </si>
  <si>
    <t>D.S.</t>
  </si>
  <si>
    <t>JAQUES</t>
  </si>
  <si>
    <t>GEPI-HALLES</t>
  </si>
  <si>
    <t>OCFIDIS_x000D_
1, rue Django Reinhardt</t>
  </si>
  <si>
    <t>St Ouen l'Aumone</t>
  </si>
  <si>
    <t>(01) 34 21 91 58</t>
  </si>
  <si>
    <t>(06) 69 34 64 37</t>
  </si>
  <si>
    <t>ph.jaques@gepi-halles.com</t>
  </si>
  <si>
    <t>Philippe JAQUES (ph.jaques@gepi-halles.com)</t>
  </si>
  <si>
    <t>h.jaques@ocfidis.fr</t>
  </si>
  <si>
    <t>Philippe JAQUES (gaaradu95@hotmail.com)</t>
  </si>
  <si>
    <t>P.J.</t>
  </si>
  <si>
    <t xml:space="preserve">GEPI-HALLES_x000D_
_x000D_
1, rue Django Reinhardt _x000D_
_x000D_
95310 St Ouen l'Aumone_x000D_
_x000D_
OCFIDIS 'h.jaques@ocfidis.fr'_x000D_
_x000D_
ph.jaques@gepi-halles.com_x000D_
_x000D_
</t>
  </si>
  <si>
    <t>BATARD</t>
  </si>
  <si>
    <t>Sbi91</t>
  </si>
  <si>
    <t>Directeur Commercial</t>
  </si>
  <si>
    <t>(01) 69 78 12 00</t>
  </si>
  <si>
    <t>(06) 07 72 00 75</t>
  </si>
  <si>
    <t>michelb@sbi91.fr</t>
  </si>
  <si>
    <t>BATARD (michelb@sbi91.fr)</t>
  </si>
  <si>
    <t>B.</t>
  </si>
  <si>
    <t>FAUVEL</t>
  </si>
  <si>
    <t>Marketing Lab</t>
  </si>
  <si>
    <t>41 Rue Paul Claudel Le Mozart</t>
  </si>
  <si>
    <t>Evry</t>
  </si>
  <si>
    <t>P.F.</t>
  </si>
  <si>
    <t xml:space="preserve">MARKETING LAB - Solutions marketing avancées_x000D_
Siège social et production :_x000D_
41 Rue Paul Claudel Le Mozart - 91000 Evry_x000D_
Téléphone : 0800 71 400 ou 01 60 79 95 00 - Fax : 01 60 79 9501_x000D_
Emails : y.clero@marketing-lab.com - p.fauvel@marketing-lab.com_x000D_
SARL au capital de 416 000 Euros - RCS B 420 117 210_x000D_
_x000D_
</t>
  </si>
  <si>
    <t>WEILL</t>
  </si>
  <si>
    <t>GETEP</t>
  </si>
  <si>
    <t>5-9 rue Anquetil</t>
  </si>
  <si>
    <t>(01) 48 77 41 85</t>
  </si>
  <si>
    <t>(01) 55 09 17 17</t>
  </si>
  <si>
    <t>06 11 406 426</t>
  </si>
  <si>
    <t>dweill@getep.org</t>
  </si>
  <si>
    <t>Dominique WEILL (dweill@getep.org)</t>
  </si>
  <si>
    <t>D.W.</t>
  </si>
  <si>
    <t xml:space="preserve">Groupement d'Employeurs des Territoires de l'Est Parisien_x000D_
</t>
  </si>
  <si>
    <t>Sylvain</t>
  </si>
  <si>
    <t>BOUTET</t>
  </si>
  <si>
    <t>(06) 62 82 30 46</t>
  </si>
  <si>
    <t>sylvain.boutet@cegetel.net</t>
  </si>
  <si>
    <t>Sylvain BOUTET</t>
  </si>
  <si>
    <t xml:space="preserve">Sylvain BOUTET_x000D_
06 62 82 30 46_x000D_
_x000D_
</t>
  </si>
  <si>
    <t>Muriel</t>
  </si>
  <si>
    <t>Nouchi</t>
  </si>
  <si>
    <t>Nocea Finance</t>
  </si>
  <si>
    <t>Comptable</t>
  </si>
  <si>
    <t>Chez PRESSE ET TECHNOLOGIES</t>
  </si>
  <si>
    <t>48 rue de Danztig 75015 Paris</t>
  </si>
  <si>
    <t>(01) 70 61 19 06</t>
  </si>
  <si>
    <t>(01) 42 50 87 92</t>
  </si>
  <si>
    <t>(06) 86 45 66 28</t>
  </si>
  <si>
    <t>mnouchi@nocea-finance.fr</t>
  </si>
  <si>
    <t>Muriel Nouchi (mnouchi@nocea-finance.fr)</t>
  </si>
  <si>
    <t>nocea@nocea-finance.fr</t>
  </si>
  <si>
    <t>Muriel Nouchi (nocea@nocea-finance.fr)</t>
  </si>
  <si>
    <t>M.N.</t>
  </si>
  <si>
    <t xml:space="preserve">Votre login est : 13835nouchi_x000D_
Votre mot de passe est : jeudi15_x000D_
_x000D_
mnouchi@nocea-finance.fr_x000D_
_x000D_
Muriel Nouchi_x000D_
Expert-comptable_x000D_
Cabinet NOCEA FINANCE_x000D_
_x000D_
Courrier :_x000D_
11 rue Castagnary_x000D_
75015 Paris ( siège social)_x000D_
ou bien_x000D_
48 Rue de Dantzig_x000D_
75015 Paris ( bureaux)_x000D_
Mobile : + 33 6 86 45 66 28_x000D_
tél bureau : 01 70 61 19 06_x000D_
fax bureau : 01 56 56 64 60_x000D_
www.nocea-finance.fr_x000D_
</t>
  </si>
  <si>
    <t>http://www.nocea-finance.fr</t>
  </si>
  <si>
    <t>BURETH</t>
  </si>
  <si>
    <t>Avocat</t>
  </si>
  <si>
    <t>174 Bd Malherbes - Paris 17ème</t>
  </si>
  <si>
    <t>21 Rue de Turbigo</t>
  </si>
  <si>
    <t>(01) 48 88 80 80</t>
  </si>
  <si>
    <t>o.bureth@avokab.com</t>
  </si>
  <si>
    <t>Olivier BURETH (o.bureth@avokab.com)</t>
  </si>
  <si>
    <t xml:space="preserve">Ami de Yamina Elbaz_x000D_
</t>
  </si>
  <si>
    <t>Nacéra</t>
  </si>
  <si>
    <t>EIDEL</t>
  </si>
  <si>
    <t>ISQUARE</t>
  </si>
  <si>
    <t>Gérante, Responsable commerciale</t>
  </si>
  <si>
    <t>20 rue Louis Besquel</t>
  </si>
  <si>
    <t>(01) 43 65 87 75</t>
  </si>
  <si>
    <t>(06) 72 71 19 53</t>
  </si>
  <si>
    <t>n.eidel@idf-organisee.fr</t>
  </si>
  <si>
    <t>ne@idfo.fr</t>
  </si>
  <si>
    <t>N.E.</t>
  </si>
  <si>
    <t>Joelle</t>
  </si>
  <si>
    <t>CHEVALLIER</t>
  </si>
  <si>
    <t>Cabinet Exafi</t>
  </si>
  <si>
    <t>8 rue Lamblardie</t>
  </si>
  <si>
    <t>(01) 43 44 57 50</t>
  </si>
  <si>
    <t>chevallier.joelle@wanadoo.fr</t>
  </si>
  <si>
    <t>J.C.</t>
  </si>
  <si>
    <t xml:space="preserve">Comptable de Vision Parquet_x000D_
</t>
  </si>
  <si>
    <t>Carole</t>
  </si>
  <si>
    <t>CAILLET-BALSAMO</t>
  </si>
  <si>
    <t>IACA</t>
  </si>
  <si>
    <t>6 avenue de Rigny</t>
  </si>
  <si>
    <t>BRY-SUR-MARNE</t>
  </si>
  <si>
    <t>(01) 49 83 71 64</t>
  </si>
  <si>
    <t>(08) 71 50 48 22</t>
  </si>
  <si>
    <t>(06) 64 20 08 70</t>
  </si>
  <si>
    <t>ccb94@orange.fr</t>
  </si>
  <si>
    <t xml:space="preserve">Cotisation 2008 à jour._x000D_
Carole CAILLET-BALSAMO _x000D_
Secrétariat juridique - Assistance administrative - Formalités légales_x000D_
01.49.83.71.64. / 06.64.20.08.70._x000D_
http://ccb.hautetfort.com_x000D_
</t>
  </si>
  <si>
    <t>Chantal</t>
  </si>
  <si>
    <t>Maire</t>
  </si>
  <si>
    <t>Association des Entreprises de Bry</t>
  </si>
  <si>
    <t>(01) 45 16 68 41</t>
  </si>
  <si>
    <t>(06) 64 28 84 76</t>
  </si>
  <si>
    <t>c.maire@bry94.fr</t>
  </si>
  <si>
    <t>Chantal Maire (c.maire@bry94.fr)</t>
  </si>
  <si>
    <t>c.lemaguer@laposte.net</t>
  </si>
  <si>
    <t>c.lemaguer</t>
  </si>
  <si>
    <t>C.M.</t>
  </si>
  <si>
    <t xml:space="preserve">Cotisation à régler sur 2008_x000D_
</t>
  </si>
  <si>
    <t>Nadine</t>
  </si>
  <si>
    <t>Manteau</t>
  </si>
  <si>
    <t>Agnosys</t>
  </si>
  <si>
    <t>Coach</t>
  </si>
  <si>
    <t>11 rue Tronchet</t>
  </si>
  <si>
    <t>(06) 07 05 86 66</t>
  </si>
  <si>
    <t>N.M.</t>
  </si>
  <si>
    <t xml:space="preserve">5ème étage_x000D_
Bureau 535_x000D_
</t>
  </si>
  <si>
    <t>ERES</t>
  </si>
  <si>
    <t>54 rue du faubourg Montmartre</t>
  </si>
  <si>
    <t>(01) 71 18 14 60</t>
  </si>
  <si>
    <t>E.</t>
  </si>
  <si>
    <t xml:space="preserve">Où nous trouver :_x000D_
54 rue du faubourg Montmartre_x000D_
75009 Paris _x000D_
Comment nous contacter :_x000D_
Par téléphone : 01 71 18 14 60_x000D_
Par fax : 01 45 26 00 70_x000D_
</t>
  </si>
  <si>
    <t>Colette</t>
  </si>
  <si>
    <t>RAILLARD</t>
  </si>
  <si>
    <t>14 rue Adam</t>
  </si>
  <si>
    <t>La Varenne</t>
  </si>
  <si>
    <t>(01) 48 86 97 28</t>
  </si>
  <si>
    <t>co.rail@yahoo.fr</t>
  </si>
  <si>
    <t>Colette RAILLARD (co.rail@yahoo.fr)</t>
  </si>
  <si>
    <t>AKS;prospects</t>
  </si>
  <si>
    <t>C.R.</t>
  </si>
  <si>
    <t>Cliff</t>
  </si>
  <si>
    <t>Hand</t>
  </si>
  <si>
    <t>Keys Fitness</t>
  </si>
  <si>
    <t>Director of Creative Services</t>
  </si>
  <si>
    <t>4009 Distribution Drive
Ste. 250</t>
  </si>
  <si>
    <t>Garland, Texas 75041</t>
  </si>
  <si>
    <t>214.340.2622</t>
  </si>
  <si>
    <t>214.695.1955</t>
  </si>
  <si>
    <t>chand@keysfitness.com</t>
  </si>
  <si>
    <t>Cliff Hand (chand@keysfitness.com)</t>
  </si>
  <si>
    <t>C.H.</t>
  </si>
  <si>
    <t>Les LaMotte</t>
  </si>
  <si>
    <t>Xtra Lite Display Systems, Inc.</t>
  </si>
  <si>
    <t>President / CEO</t>
  </si>
  <si>
    <t>3451 W. Burnsville Prkway, Suite 100</t>
  </si>
  <si>
    <t>Burnsville MN 55337-4287  USA</t>
  </si>
  <si>
    <t>952-895-6194</t>
  </si>
  <si>
    <t>952-894-6622 Ext. 105</t>
  </si>
  <si>
    <t>952-212-8592</t>
  </si>
  <si>
    <t>les@xtralite.com</t>
  </si>
  <si>
    <t>Les LaMotte (les@xtralite.com)</t>
  </si>
  <si>
    <t>Les@Makemorewithles.com</t>
  </si>
  <si>
    <t>Les LaMotte (Les@Makemorewithles.com)</t>
  </si>
  <si>
    <t>http://www.xtralite.com</t>
  </si>
  <si>
    <t>Michael</t>
  </si>
  <si>
    <t>Taylor</t>
  </si>
  <si>
    <t>New York</t>
  </si>
  <si>
    <t>smallworldprojects@gmail.com</t>
  </si>
  <si>
    <t>Michael Taylor (smallworldprojects@gmail.com)</t>
  </si>
  <si>
    <t>http://www.julieleearts.com</t>
  </si>
  <si>
    <t>MITCHELL</t>
  </si>
  <si>
    <t>CHAPMAN</t>
  </si>
  <si>
    <t>NATIONAL BUSINESS FINANCE</t>
  </si>
  <si>
    <t>Executive Director</t>
  </si>
  <si>
    <t>16891 Crestview Lane</t>
  </si>
  <si>
    <t>Weston, FL  33326</t>
  </si>
  <si>
    <t>954-793-4411</t>
  </si>
  <si>
    <t>954-495-4791</t>
  </si>
  <si>
    <t>954-548-1455</t>
  </si>
  <si>
    <t>mitch@nationalbusinessfinance.com</t>
  </si>
  <si>
    <t>MITCHELL CHAPMAN (mitch@nationalbusinessfinance.com)</t>
  </si>
  <si>
    <t>M.C.</t>
  </si>
  <si>
    <t>http://www.nationalbusinessfinance.com</t>
  </si>
  <si>
    <t>Bénédicte</t>
  </si>
  <si>
    <t>BARBARA</t>
  </si>
  <si>
    <t>Xerox</t>
  </si>
  <si>
    <t>(06) 50 19 42 90</t>
  </si>
  <si>
    <t>benedicte.barbara@xerox.com</t>
  </si>
  <si>
    <t>Bénédicte BARBARA (benedicte.barbara@xerox.com)</t>
  </si>
  <si>
    <t>prospects;xerox</t>
  </si>
  <si>
    <t>B.B.</t>
  </si>
  <si>
    <t xml:space="preserve">intéressée par des solutions retraites et/ou défiscalisantes_x000D_
_x000D_
</t>
  </si>
  <si>
    <t>Cazier</t>
  </si>
  <si>
    <t>(01) 39 23 20 05</t>
  </si>
  <si>
    <t>(06) 63 65 11 63</t>
  </si>
  <si>
    <t>Danièle</t>
  </si>
  <si>
    <t>Garnier</t>
  </si>
  <si>
    <t>53 bis rue victor hugo</t>
  </si>
  <si>
    <t>courbevoie</t>
  </si>
  <si>
    <t>(01) 42 70 27 03</t>
  </si>
  <si>
    <t>(06) 98 74 77 17</t>
  </si>
  <si>
    <t>dgarnier@croissance-strategie.fr'</t>
  </si>
  <si>
    <t>Danièle Garnier (dgarnier@croissance-strategie.fr')</t>
  </si>
  <si>
    <t xml:space="preserve">'dgarnier@croissance-strategie.fr'_x000D_
</t>
  </si>
  <si>
    <t>Marie-France.</t>
  </si>
  <si>
    <t>Pedroni</t>
  </si>
  <si>
    <t>ADEC</t>
  </si>
  <si>
    <t>17 Rue du Sergent Bauchat</t>
  </si>
  <si>
    <t>(01) 44 73 83 84</t>
  </si>
  <si>
    <t>(06) 15 45 16 66</t>
  </si>
  <si>
    <t>mf.pedroni@groupe-adec.com</t>
  </si>
  <si>
    <t>Marie-France. Pedroni (mf.pedroni@groupe-adec.com)</t>
  </si>
  <si>
    <t xml:space="preserve">metro : dugommier (l.8)_x000D_
</t>
  </si>
  <si>
    <t>Charlotte</t>
  </si>
  <si>
    <t>Guyon</t>
  </si>
  <si>
    <t>66 rue de la part dieu</t>
  </si>
  <si>
    <t>Lyon</t>
  </si>
  <si>
    <t>65 rue Meslay</t>
  </si>
  <si>
    <t>(06) 64 30 65 17</t>
  </si>
  <si>
    <t>guyoncharlotte@yahoo.fr</t>
  </si>
  <si>
    <t>Clients;sup de co grenoble</t>
  </si>
  <si>
    <t xml:space="preserve">Renaud Briard_x000D_
</t>
  </si>
  <si>
    <t>Renaud</t>
  </si>
  <si>
    <t>Briard</t>
  </si>
  <si>
    <t>16, rue GANNERON</t>
  </si>
  <si>
    <t>(06) 86 58 53 35</t>
  </si>
  <si>
    <t>renaud.briard@externe.bnpparibas.com</t>
  </si>
  <si>
    <t>renaud_briard@yahoo.fr</t>
  </si>
  <si>
    <t>Renaud Briard (renaud_briard@yahoo.fr)</t>
  </si>
  <si>
    <t>R.B.</t>
  </si>
  <si>
    <t xml:space="preserve">Charlotte Guyon_x000D_
</t>
  </si>
  <si>
    <t>PAILLERET</t>
  </si>
  <si>
    <t>Aurélia</t>
  </si>
  <si>
    <t>aureliapailleret@wanadoo.fr</t>
  </si>
  <si>
    <t>Aurélia PAILLERET</t>
  </si>
  <si>
    <t>CHAPOTIN</t>
  </si>
  <si>
    <t>IDsoft</t>
  </si>
  <si>
    <t>Directeur de Marché</t>
  </si>
  <si>
    <t>(01) 45 25 10 10</t>
  </si>
  <si>
    <t>(06) 82 13 32 85</t>
  </si>
  <si>
    <t>schapotin@idsoft.com</t>
  </si>
  <si>
    <t>Stéphane CHAPOTIN</t>
  </si>
  <si>
    <t>S.C.</t>
  </si>
  <si>
    <t xml:space="preserve">Sourcing Valérie Pittiou_x000D_
Stéphane CHAPOTIN_x000D_
Directeur de Marché_x000D_
IDsoft_x000D_
Tel. 01 45 25 10 10_x000D_
Port. 06 82 13 32 85_x000D_
</t>
  </si>
  <si>
    <t>Jérôme</t>
  </si>
  <si>
    <t>Distrimatic</t>
  </si>
  <si>
    <t>Coordinateur commercial</t>
  </si>
  <si>
    <t>8 rue Toussaint-Louverture</t>
  </si>
  <si>
    <t>Bobigny</t>
  </si>
  <si>
    <t>(06) 61 66 06 53</t>
  </si>
  <si>
    <t>jeromemarie75@hotmail.com</t>
  </si>
  <si>
    <t>j.marie@distrimatic.fr</t>
  </si>
  <si>
    <t>FAURE</t>
  </si>
  <si>
    <t>Development Manager</t>
  </si>
  <si>
    <t>Immeuble ATRIA_x000D_
5 Place des Marseillais</t>
  </si>
  <si>
    <t>Charenton le Pont Cedex</t>
  </si>
  <si>
    <t>8 av. du Petit Parc</t>
  </si>
  <si>
    <t>(01) 41 79 00 13</t>
  </si>
  <si>
    <t>(06) 80 72 89 11</t>
  </si>
  <si>
    <t>Jerome.Faure@efi.com</t>
  </si>
  <si>
    <t>Jerome Faure</t>
  </si>
  <si>
    <t>J.F.</t>
  </si>
  <si>
    <t>Franck</t>
  </si>
  <si>
    <t>FABRE</t>
  </si>
  <si>
    <t>Chef de programme IGen3</t>
  </si>
  <si>
    <t>(06) 72 94 37 27</t>
  </si>
  <si>
    <t>franck.fabre@xerox.com</t>
  </si>
  <si>
    <t>F.F.</t>
  </si>
  <si>
    <t>(06) 29 61 39 15 / 06 15 40 38 44</t>
  </si>
  <si>
    <t>Jeanne-Marie</t>
  </si>
  <si>
    <t>BASSI</t>
  </si>
  <si>
    <t>120 Bd Pasteur</t>
  </si>
  <si>
    <t>(01) 48 81 48 96</t>
  </si>
  <si>
    <t>(06) 13 49 76 09</t>
  </si>
  <si>
    <t>st_bassi@hotmail.com</t>
  </si>
  <si>
    <t>st_ bassi</t>
  </si>
  <si>
    <t xml:space="preserve">Jeanne-marie _x000D_
33 avenue du languedoc_x000D_
Narbonne plage_x000D_
gruissan_x000D_
</t>
  </si>
  <si>
    <t>Benoit</t>
  </si>
  <si>
    <t>(01) 77 99 78 82</t>
  </si>
  <si>
    <t>Tim &amp; Cat</t>
  </si>
  <si>
    <t>Colleville</t>
  </si>
  <si>
    <t>(06) 61 51 31 61 / 06 85 41 63 95</t>
  </si>
  <si>
    <t>catherine.colleville@wanadoo.fr</t>
  </si>
  <si>
    <t>Tim &amp; Cat Colleville (catherine.colleville@wanadoo.fr)</t>
  </si>
  <si>
    <t>T.C.</t>
  </si>
  <si>
    <t xml:space="preserve">Voisins_x000D_
</t>
  </si>
  <si>
    <t>JEANNOT</t>
  </si>
  <si>
    <t>Sté Jeannot-Leconte</t>
  </si>
  <si>
    <t>Gérant de société</t>
  </si>
  <si>
    <t>267-269 avenue Général De Gaulle</t>
  </si>
  <si>
    <t>Champigny</t>
  </si>
  <si>
    <t>(01) 47 06 85 00</t>
  </si>
  <si>
    <t>(01) 48 81 39 51</t>
  </si>
  <si>
    <t>(06) 83 26 72 35</t>
  </si>
  <si>
    <t>jeannotc@wanadoo.fr</t>
  </si>
  <si>
    <t>C.J.</t>
  </si>
  <si>
    <t xml:space="preserve">Christine  : 06 81 28 63 06_x000D_
Voisins_x000D_
Secrétaire : Mme Caillet _x000D_
_x000D_
</t>
  </si>
  <si>
    <t>(01) 41 77 74 34</t>
  </si>
  <si>
    <t>F.</t>
  </si>
  <si>
    <t>DESBREE</t>
  </si>
  <si>
    <t>(01) 75 09 43 58</t>
  </si>
  <si>
    <t>(01) 30 93 63 58</t>
  </si>
  <si>
    <t xml:space="preserve">Copropriétaire Pleurtuit - Pouvoir _x000D_
</t>
  </si>
  <si>
    <t>GUEHENNEUX</t>
  </si>
  <si>
    <t>Parodontie</t>
  </si>
  <si>
    <t>Dentiste</t>
  </si>
  <si>
    <t>21 av. de Paris</t>
  </si>
  <si>
    <t>(01) 58 64 36 60</t>
  </si>
  <si>
    <t>didier.guehenneux@free.fr</t>
  </si>
  <si>
    <t>Didier GUEHENNEUX (didier.guehenneux@free.fr)</t>
  </si>
  <si>
    <t>Brice</t>
  </si>
  <si>
    <t>GIMENO</t>
  </si>
  <si>
    <t>Patrimoine management &amp; associés</t>
  </si>
  <si>
    <t>21 rue de la Banque</t>
  </si>
  <si>
    <t>(01) 44 21 70 84</t>
  </si>
  <si>
    <t>(06) 86 56 24 66</t>
  </si>
  <si>
    <t>brice.gimeno@patrimoinemanagement.fr</t>
  </si>
  <si>
    <t>Brice GIMENO (brice.gimeno@patrimoinemanagement.fr)</t>
  </si>
  <si>
    <t>AKS;Fournisseurs</t>
  </si>
  <si>
    <t>B.G.</t>
  </si>
  <si>
    <t xml:space="preserve">Sourcing : AKS_x000D_
</t>
  </si>
  <si>
    <t>AZENCOT</t>
  </si>
  <si>
    <t>Financière CAMBON</t>
  </si>
  <si>
    <t>28 bd malesherebes</t>
  </si>
  <si>
    <t>(01) 53 45 90 10</t>
  </si>
  <si>
    <t>(06) 27 27 62 42</t>
  </si>
  <si>
    <t>mazencot@financierecambon.com</t>
  </si>
  <si>
    <t>Michael AZENCOT (mazencot@financierecambon.com)</t>
  </si>
  <si>
    <t xml:space="preserve">Sourcing : contact Grégoire Laval_x000D_
</t>
  </si>
  <si>
    <t>http://www.financierecambon.com</t>
  </si>
  <si>
    <t>Delphine</t>
  </si>
  <si>
    <t>LAVERGNE</t>
  </si>
  <si>
    <t>BELLOT MULLENBACH &amp; Associés</t>
  </si>
  <si>
    <t>Senior Manager Expert-Comptable</t>
  </si>
  <si>
    <t>14 rue Clapeyron</t>
  </si>
  <si>
    <t>(01) 40 08 99 53</t>
  </si>
  <si>
    <t>d.lavergne@bma-paris.com</t>
  </si>
  <si>
    <t>Delphine LAVERGNE (d.lavergne@bma-paris.com)</t>
  </si>
  <si>
    <t>delphine.lavergne@free.fr</t>
  </si>
  <si>
    <t>Delphine LAVERGNE (delphine.lavergne@free.fr)</t>
  </si>
  <si>
    <t>prospects;sup de co grenoble</t>
  </si>
  <si>
    <t>D.L.</t>
  </si>
  <si>
    <t xml:space="preserve">Sourcing : sup de co_x000D_
</t>
  </si>
  <si>
    <t>Aury</t>
  </si>
  <si>
    <t>D.Caltagirone</t>
  </si>
  <si>
    <t>Institut de Cancérologie Gustave Roussy</t>
  </si>
  <si>
    <t>Socio-esthéticienne</t>
  </si>
  <si>
    <t>39, rue Camille-Desmoulins</t>
  </si>
  <si>
    <t>Villejuif Cedex France</t>
  </si>
  <si>
    <t>(01) 42 11 63 31</t>
  </si>
  <si>
    <t>caltagirone@igr.fr</t>
  </si>
  <si>
    <t>Aury D.Caltagirone (caltagirone@igr.fr)</t>
  </si>
  <si>
    <t>Club Image;prospects</t>
  </si>
  <si>
    <t>A.D.C.</t>
  </si>
  <si>
    <t xml:space="preserve">Sourcing : Club Image_x000D_
</t>
  </si>
  <si>
    <t>Cyrine</t>
  </si>
  <si>
    <t>HAYOUNI</t>
  </si>
  <si>
    <t>Fashion bags for active people</t>
  </si>
  <si>
    <t>Gérante de société</t>
  </si>
  <si>
    <t>1 rue de Meudon</t>
  </si>
  <si>
    <t>Issy-les-Moulineaux</t>
  </si>
  <si>
    <t>Showroom : 30 rue du Faubourg saint Antoine</t>
  </si>
  <si>
    <t>(06) 64 37 27 02</t>
  </si>
  <si>
    <t>cyrineh@club.fr</t>
  </si>
  <si>
    <t>Cyrine Hayouni</t>
  </si>
  <si>
    <t>http://www.cyrineh.com</t>
  </si>
  <si>
    <t>WOLF</t>
  </si>
  <si>
    <t>Notaires</t>
  </si>
  <si>
    <t>78  Grande Rue Charles de Gaulle _x000D_
BP 37</t>
  </si>
  <si>
    <t>Nogent sur Marne Cedex</t>
  </si>
  <si>
    <t>(01) 49 74 20 20</t>
  </si>
  <si>
    <t>notaires.nogent@paris.notaires.fr</t>
  </si>
  <si>
    <t>Sébastien WOLF (notaires.nogent@paris.notaires.fr)</t>
  </si>
  <si>
    <t>S.W.</t>
  </si>
  <si>
    <t xml:space="preserve">Signature maison Bry sur Marne_x000D_
</t>
  </si>
  <si>
    <t>SIMONET</t>
  </si>
  <si>
    <t>(01) 56 58 52 22</t>
  </si>
  <si>
    <t>(01) 56 58 52 25</t>
  </si>
  <si>
    <t>SIMONETPHILIPPE@aol.com</t>
  </si>
  <si>
    <t xml:space="preserve">Sourcing : Philippe Taulet_x000D_
</t>
  </si>
  <si>
    <t>Helga</t>
  </si>
  <si>
    <t>TOURNAY</t>
  </si>
  <si>
    <t>Jet Multimédia France (Neuf Cegetel)</t>
  </si>
  <si>
    <t>Responsable Département Commercial</t>
  </si>
  <si>
    <t>50-64 av. François Arago</t>
  </si>
  <si>
    <t>Nanterre Cedex</t>
  </si>
  <si>
    <t>(01) 56 47 12 78</t>
  </si>
  <si>
    <t>(06) 12 69 36 00</t>
  </si>
  <si>
    <t>htournay@jetmultimedia.fr</t>
  </si>
  <si>
    <t>Helga TOURNAY (htournay@jetmultimedia.fr)</t>
  </si>
  <si>
    <t>H.T.</t>
  </si>
  <si>
    <t>Karine</t>
  </si>
  <si>
    <t>CLAIRE</t>
  </si>
  <si>
    <t>(03) 80 48 69 22</t>
  </si>
  <si>
    <t>karine.claire@pci-rph.com</t>
  </si>
  <si>
    <t>karine claire</t>
  </si>
  <si>
    <t>K.C.</t>
  </si>
  <si>
    <t>CHAUVEL</t>
  </si>
  <si>
    <t>Sté GRIMMO - Courtage Crédit</t>
  </si>
  <si>
    <t>(06) 79 97 13 13</t>
  </si>
  <si>
    <t>SylvainChauvel@grimmo.com</t>
  </si>
  <si>
    <t>Sylvain Chauvel - MBSC CONSEIL</t>
  </si>
  <si>
    <t xml:space="preserve">Sylvain Chauvel_x000D_
Lutecia Patrimoine_x000D_
52, rue Henri Barbusse_x000D_
92000 Nanterre_x000D_
Tel : 06 79 97 13 13_x000D_
Fax : 01 72 70 48 49_x000D_
contact@lutecia-patrimoine.fr_x000D_
www.lutecia-patrimoine.fr/_x000D_
Sylvain Chauvel_x000D_
MBSC Conseil_x000D_
16, Bd Saint Germain_x000D_
75005 PARIS_x000D_
Tel : 06 79 97 13 13_x000D_
Fax : 01 72 70 48 49_x000D_
pro@grimmo.com_x000D_
Portail public www.grimmo.com &lt;http://www.grimmo.com/&gt; _x000D_
Portail pro pro.grimmo.com &lt;http://www.grimmo.com/&gt; _x000D_
</t>
  </si>
  <si>
    <t>Jean-Pierre</t>
  </si>
  <si>
    <t>LESTUM</t>
  </si>
  <si>
    <t>Valoréa</t>
  </si>
  <si>
    <t>34, av. du Bac</t>
  </si>
  <si>
    <t>(01) 48 83 17 12</t>
  </si>
  <si>
    <t>06 78 633 167</t>
  </si>
  <si>
    <t>jplestum@valorea.com</t>
  </si>
  <si>
    <t>Jean-Pierre LE STUM - VALOREA Conseil</t>
  </si>
  <si>
    <t>jplestum@monaco.fr</t>
  </si>
  <si>
    <t>Jean-Pierre LESTUM (jplestum@monaco.fr)</t>
  </si>
  <si>
    <t>Alix</t>
  </si>
  <si>
    <t>DAVONNEAU</t>
  </si>
  <si>
    <t>(01) 53 78 40 43</t>
  </si>
  <si>
    <t>(06) 10 34 30 25</t>
  </si>
  <si>
    <t>aldavonneau@orange.fr</t>
  </si>
  <si>
    <t>Alix DAVONNEAU (aldavonneau@orange.fr)</t>
  </si>
  <si>
    <t>A.D.</t>
  </si>
  <si>
    <t>Vincent</t>
  </si>
  <si>
    <t>MIGAYROU</t>
  </si>
  <si>
    <t>BE ONE SYSTEM</t>
  </si>
  <si>
    <t>124 Bd de Verdun</t>
  </si>
  <si>
    <t>COURBEVOIE</t>
  </si>
  <si>
    <t>(06) 80 37 68 12</t>
  </si>
  <si>
    <t>vio@beone.com</t>
  </si>
  <si>
    <t>V.M.</t>
  </si>
  <si>
    <t>Fabrice</t>
  </si>
  <si>
    <t>SAUTIERE</t>
  </si>
  <si>
    <t>Gérant d'entreprise</t>
  </si>
  <si>
    <t>(01) 45 08 30 61</t>
  </si>
  <si>
    <t>fsautiere@roxtec.fr</t>
  </si>
  <si>
    <t>Roldano</t>
  </si>
  <si>
    <t>ARGALIA</t>
  </si>
  <si>
    <t>(01) 64 03 90 81</t>
  </si>
  <si>
    <t>R.A.</t>
  </si>
  <si>
    <t xml:space="preserve">Sourcing : Reco. Natalia_x000D_
</t>
  </si>
  <si>
    <t>ROUSSEL</t>
  </si>
  <si>
    <t>Travelsoft</t>
  </si>
  <si>
    <t>Account Manager</t>
  </si>
  <si>
    <t>12 Rue Godot de Mauroy</t>
  </si>
  <si>
    <t>110 Allee de Montfermeil</t>
  </si>
  <si>
    <t>Le Raincy</t>
  </si>
  <si>
    <t>(01) 44 71 30 45</t>
  </si>
  <si>
    <t>(06) 12 30 70 78</t>
  </si>
  <si>
    <t>broussel@caramail.com</t>
  </si>
  <si>
    <t>Bruno ROUSSEL (broussel@caramail.com)</t>
  </si>
  <si>
    <t>bruno.rouselle@travelsoft.fr</t>
  </si>
  <si>
    <t>Bruno ROUSSEL (bruno.rouselle@travelsoft.fr)</t>
  </si>
  <si>
    <t>B.R.</t>
  </si>
  <si>
    <t>TREGUER</t>
  </si>
  <si>
    <t>Equinox Consulting</t>
  </si>
  <si>
    <t>55 rue Voltaire</t>
  </si>
  <si>
    <t>PUTEAUX</t>
  </si>
  <si>
    <t>(06) 62 67 59 83</t>
  </si>
  <si>
    <t>s.treguer@free.fr</t>
  </si>
  <si>
    <t>Sébastien TREGUER (s.treguer@free.fr)</t>
  </si>
  <si>
    <t xml:space="preserve">Sourcing : Sup de Co_x000D_
_x000D_
</t>
  </si>
  <si>
    <t>Karim</t>
  </si>
  <si>
    <t>BENBRIK</t>
  </si>
  <si>
    <t>Carrefour</t>
  </si>
  <si>
    <t>Directeur achats</t>
  </si>
  <si>
    <t>22 rue Jean Mermoz</t>
  </si>
  <si>
    <t>Courcouronnes</t>
  </si>
  <si>
    <t>(06) 13 68 09 93</t>
  </si>
  <si>
    <t>bk.benbrik@libertysurf.fr</t>
  </si>
  <si>
    <t>K.B.</t>
  </si>
  <si>
    <t>Philippe Quentin</t>
  </si>
  <si>
    <t>REAL</t>
  </si>
  <si>
    <t>Ineum Consulting</t>
  </si>
  <si>
    <t>159 av. Charles de Gaulle</t>
  </si>
  <si>
    <t>Neuilly-sur-Seine Cedex</t>
  </si>
  <si>
    <t>(01) 55 24 35 93</t>
  </si>
  <si>
    <t>(06) 62 99 71 36</t>
  </si>
  <si>
    <t>preal@ineum.cm</t>
  </si>
  <si>
    <t>Philippe Quentin REAL (preal@ineum.cm)</t>
  </si>
  <si>
    <t>P.Q.R.</t>
  </si>
  <si>
    <t>http://www.ineumconsulting.com</t>
  </si>
  <si>
    <t>Gwen</t>
  </si>
  <si>
    <t>Management finance et projets international</t>
  </si>
  <si>
    <t>14 rue Ernest Renan</t>
  </si>
  <si>
    <t>Sèvres</t>
  </si>
  <si>
    <t>(09) 50 60 15 92</t>
  </si>
  <si>
    <t>(06) 24 62 68 33</t>
  </si>
  <si>
    <t>gwen.chapman@free.fr</t>
  </si>
  <si>
    <t>KHAU</t>
  </si>
  <si>
    <t>LARIC</t>
  </si>
  <si>
    <t>Directeur commercial et marketing</t>
  </si>
  <si>
    <t>9 rue Pergolès</t>
  </si>
  <si>
    <t>(01) 44 55 01 22</t>
  </si>
  <si>
    <t>(01) 44 55 01 23</t>
  </si>
  <si>
    <t>(06) 16 90 32 50</t>
  </si>
  <si>
    <t>ventes@laric.fr</t>
  </si>
  <si>
    <t>Jocelyne KHAU (ventes@laric.fr)</t>
  </si>
  <si>
    <t>J.K.</t>
  </si>
  <si>
    <t xml:space="preserve">Sourcing : AKS_x000D_
_x000D_
Jocelyne KHAU_x000D_
Directeur commercial et marketing_x000D_
ventes@laric.fr_x000D_
tel: 01 44 55 01 23_x000D_
fax: 01 44 55 01 22_x000D_
_x000D_
</t>
  </si>
  <si>
    <t>MARIE-JOSEPH</t>
  </si>
  <si>
    <t>ALCATEL</t>
  </si>
  <si>
    <t>7/9 avenue Morel Saulnier_x000D_
78000  VELIZY</t>
  </si>
  <si>
    <t>Bât NC, Bureau n° 3E29 - 3ème étage</t>
  </si>
  <si>
    <t>21 rue Birhakeim</t>
  </si>
  <si>
    <t>Chevilly Larue</t>
  </si>
  <si>
    <t>(01) 30 77 30 77 - 01 30 77 14 32</t>
  </si>
  <si>
    <t>(06) 85 13 29 58</t>
  </si>
  <si>
    <t>Marie_Claude.Marie_Joseph@alcatel-lucent.fr</t>
  </si>
  <si>
    <t>MARIE JOSEPH MARIE CLAUDE</t>
  </si>
  <si>
    <t xml:space="preserve">Assistante : Chantale Pavoni_x000D_
Sourcing : AKS_x000D_
</t>
  </si>
  <si>
    <t>Niloufar</t>
  </si>
  <si>
    <t>KOSSARI</t>
  </si>
  <si>
    <t>Ambroise Paré 27 Bd Victor Hugo à Neuilly sur Seine</t>
  </si>
  <si>
    <t>66 rue de L'Egalité_x000D_
Bât. Rodin</t>
  </si>
  <si>
    <t>Issy les Moulineaux</t>
  </si>
  <si>
    <t>(06) 61 59 71 95</t>
  </si>
  <si>
    <t>niloufar_kossari@yahoo.fr</t>
  </si>
  <si>
    <t>Nilouofar KOSSARI (niloufar_kossari@yahoo.fr)</t>
  </si>
  <si>
    <t>N.K.</t>
  </si>
  <si>
    <t xml:space="preserve">_x000D_
Ambroise Paré 27 Bd Victor Hugo à Neuilly sur Seine_x000D_
_x000D_
N° SS : 2 71 07 99 204 031 28_x000D_
_x000D_
Mutuel et prévoyance : MACSF_x000D_
voici le n°de dossier:5555410/71_x000D_
le numero tel :3233 ou0171143233_x000D_
_x000D_
</t>
  </si>
  <si>
    <t>SPINAZZE</t>
  </si>
  <si>
    <t>SSII familiale</t>
  </si>
  <si>
    <t>Commercial</t>
  </si>
  <si>
    <t>59 rue Pierre Poli</t>
  </si>
  <si>
    <t>(06) 09 17 77 51</t>
  </si>
  <si>
    <t>marc.spinazze@free.fr</t>
  </si>
  <si>
    <t>isa@becitizen.com</t>
  </si>
  <si>
    <t>Marc SPINAZZE (isa@becitizen.com)</t>
  </si>
  <si>
    <t>M.S.</t>
  </si>
  <si>
    <t xml:space="preserve">Epouse Léna : 06 84 60 85 07_x000D_
Sourcing : AKS_x000D_
</t>
  </si>
  <si>
    <t>Wallet</t>
  </si>
  <si>
    <t>Swisslife</t>
  </si>
  <si>
    <t>(06) 84 78 04 23</t>
  </si>
  <si>
    <t>vwallet@wanadoo.fr</t>
  </si>
  <si>
    <t>V.W.</t>
  </si>
  <si>
    <t>MARTINI</t>
  </si>
  <si>
    <t>Mairie de Paris</t>
  </si>
  <si>
    <t>Directeur des Réseaux</t>
  </si>
  <si>
    <t>227 rue de Bercy</t>
  </si>
  <si>
    <t>Paris - Gare de Lyon</t>
  </si>
  <si>
    <t>16 rue des Claudines</t>
  </si>
  <si>
    <t>Draveil</t>
  </si>
  <si>
    <t>(01) 69 40 71 82</t>
  </si>
  <si>
    <t>(06) 83 97 60 98</t>
  </si>
  <si>
    <t>bruno.martini@laposte.net</t>
  </si>
  <si>
    <t>Bruno Martini</t>
  </si>
  <si>
    <t>B.M.</t>
  </si>
  <si>
    <t xml:space="preserve">Sourcing : Bénédicte Maître_x000D_
Epouse : Martini Catherine 06 50 90 71 67_x000D_
_x000D_
Catherine MARTINI_x000D_
16 rue des Claudines_x000D_
91210 DRAVEIL_x000D_
(Région Parisienne)_x000D_
 	  01.69.40.71.82 / 06.50.90.71.67	_x000D_
contact@catherinemartini.fr_x000D_
</t>
  </si>
  <si>
    <t>Pierre</t>
  </si>
  <si>
    <t>Doré</t>
  </si>
  <si>
    <t>InandFi Credits Montparnasse</t>
  </si>
  <si>
    <t>149 rue de Rennes</t>
  </si>
  <si>
    <t>(01) 45 44 18 44</t>
  </si>
  <si>
    <t>(01) 53 63 05 20</t>
  </si>
  <si>
    <t>pdore@inandfi.fr</t>
  </si>
  <si>
    <t>http://www.inandfi-montparnasse.com</t>
  </si>
  <si>
    <t>de la Marinière</t>
  </si>
  <si>
    <t>Axa</t>
  </si>
  <si>
    <t>(06) 70 01 31 81</t>
  </si>
  <si>
    <t>T.d.l.M.</t>
  </si>
  <si>
    <t>DURAND</t>
  </si>
  <si>
    <t>F&amp;C Associés</t>
  </si>
  <si>
    <t>Conseil GPI</t>
  </si>
  <si>
    <t>(06) 68 53 98 07</t>
  </si>
  <si>
    <t>F.D.</t>
  </si>
  <si>
    <t xml:space="preserve">Sourcing : Club Image_x000D_
Professeur à Dauphine_x000D_
</t>
  </si>
  <si>
    <t>http://(www.fcassocies.com)</t>
  </si>
  <si>
    <t>Boudjema</t>
  </si>
  <si>
    <t>FARES</t>
  </si>
  <si>
    <t>45, rue Circulaire</t>
  </si>
  <si>
    <t>Villemonble</t>
  </si>
  <si>
    <t>(06) 64 01 17 53</t>
  </si>
  <si>
    <t>'raphael_gnr@hotmail.fr'</t>
  </si>
  <si>
    <t>Boudjema FARES ('raphael_gnr@hotmail.fr')</t>
  </si>
  <si>
    <t>B.F.</t>
  </si>
  <si>
    <t xml:space="preserve">Sourcing : Primopatrimoine_x000D_
Réduire mes impôts_x000D_
Immobilier locatif_x000D_
Date de naissance : 1973_x000D_
Profession : Cadre_x000D_
Impôts : 25000 à 50000 euros_x000D_
Capacité d'épargne : 500 à 1 000 € par mois_x000D_
Parts fiscales : 1_x000D_
_x000D_
_x000D_
</t>
  </si>
  <si>
    <t>Fabienne</t>
  </si>
  <si>
    <t>PALGE</t>
  </si>
  <si>
    <t>4 rue de la Paix</t>
  </si>
  <si>
    <t>Ste Geneviève des Bois</t>
  </si>
  <si>
    <t>(01) 60 47 89 30</t>
  </si>
  <si>
    <t>(06) 71 23 10 97 ; Bernard 06 88 36 00 45</t>
  </si>
  <si>
    <t>fabienne.palge@f-dbs.com</t>
  </si>
  <si>
    <t>anciens clients;prospects</t>
  </si>
  <si>
    <t>F.P.</t>
  </si>
  <si>
    <t>Chessbeouf</t>
  </si>
  <si>
    <t>(06) 80 35 90 62</t>
  </si>
  <si>
    <t>ochess@9online.fr</t>
  </si>
  <si>
    <t>Olivier Chessbeouf (ochess@9online.fr)</t>
  </si>
  <si>
    <t>O.C.</t>
  </si>
  <si>
    <t>BOLE</t>
  </si>
  <si>
    <t>(06) 23 79 24 85</t>
  </si>
  <si>
    <t>bolefabienne@hotmail.com</t>
  </si>
  <si>
    <t>fabienne bole</t>
  </si>
  <si>
    <t xml:space="preserve">Sourcing : Reco Charles GREGOIRE_x000D_
</t>
  </si>
  <si>
    <t>Pascale</t>
  </si>
  <si>
    <t>BAUMEISTER</t>
  </si>
  <si>
    <t>Personal Branding</t>
  </si>
  <si>
    <t>(06) 12 22 12 29</t>
  </si>
  <si>
    <t>coachup</t>
  </si>
  <si>
    <t xml:space="preserve">Sourcing : BNI_x000D_
</t>
  </si>
  <si>
    <t>Romain</t>
  </si>
  <si>
    <t>GIRTANNER</t>
  </si>
  <si>
    <t>Cabinet Watson</t>
  </si>
  <si>
    <t>Avocat fiscaliste</t>
  </si>
  <si>
    <t>150 av des Champs Elysées</t>
  </si>
  <si>
    <t>(01) 56 88 21 21</t>
  </si>
  <si>
    <t>(06) 69 55 98 06</t>
  </si>
  <si>
    <t>rgirtanner@wfw.com</t>
  </si>
  <si>
    <t>Romain GIRTANNER (rgirtanner@wfw.com)</t>
  </si>
  <si>
    <t>R.G.</t>
  </si>
  <si>
    <t xml:space="preserve">Sourcing : BNI_x000D_
Watson_x000D_
</t>
  </si>
  <si>
    <t>RIVET</t>
  </si>
  <si>
    <t>Options-Assurances Sarl</t>
  </si>
  <si>
    <t>442 Route de Bordeaux</t>
  </si>
  <si>
    <t>Angoulême</t>
  </si>
  <si>
    <t>(05) 45 65 31 32</t>
  </si>
  <si>
    <t>(05) 45 65 31 31</t>
  </si>
  <si>
    <t>options-assurances@wanadoo.fr</t>
  </si>
  <si>
    <t>Options Assurance</t>
  </si>
  <si>
    <t xml:space="preserve">ORIAS : 07000488_x000D_
</t>
  </si>
  <si>
    <t>Lambert</t>
  </si>
  <si>
    <t>Av kleber</t>
  </si>
  <si>
    <t>(01) 42 24 09 32</t>
  </si>
  <si>
    <t>(06) 14 37 06 80</t>
  </si>
  <si>
    <t>cathou0108@hotmail.fr</t>
  </si>
  <si>
    <t xml:space="preserve">Lions Club International_x000D_
</t>
  </si>
  <si>
    <t>BLANC</t>
  </si>
  <si>
    <t>(06) 64 16 36 18</t>
  </si>
  <si>
    <t>BARRAL</t>
  </si>
  <si>
    <t>(06) 07 74 54 15</t>
  </si>
  <si>
    <t>Célia</t>
  </si>
  <si>
    <t>KERHEVE</t>
  </si>
  <si>
    <t>PCI-RPH</t>
  </si>
  <si>
    <t>(06) 23 03 26 53</t>
  </si>
  <si>
    <t>celia.kereheve@pci-rph.com</t>
  </si>
  <si>
    <t>C.K.</t>
  </si>
  <si>
    <t>BERTON</t>
  </si>
  <si>
    <t>EURIALYS</t>
  </si>
  <si>
    <t>6 allée Beauregard</t>
  </si>
  <si>
    <t>Itteville</t>
  </si>
  <si>
    <t>(01) 64 93 02 36</t>
  </si>
  <si>
    <t>(06) 70 54 36 04</t>
  </si>
  <si>
    <t>pascal.berton@eurialys.fr</t>
  </si>
  <si>
    <t>Pascal BERTON (pascal.berton@eurialys.fr)</t>
  </si>
  <si>
    <t>http://www.eurialys.fr</t>
  </si>
  <si>
    <t>LIENARD</t>
  </si>
  <si>
    <t>00 32 69 688 009</t>
  </si>
  <si>
    <t>00 32 473 120 497</t>
  </si>
  <si>
    <t>alexandre@bucephale.be</t>
  </si>
  <si>
    <t>Alexandre/Bucephale</t>
  </si>
  <si>
    <t xml:space="preserve">Alexandre LIENARD_x000D_
Director_x000D_
http://www.bucephale.be &lt;http://www.bucephale.be/&gt; _x000D_
http://www.competitiveblog.com &lt;http://www.competitiveblog.com/&gt; _x000D_
Phone : + 32 69 688 009_x000D_
Mobile : + 32 473 120 497_x000D_
</t>
  </si>
  <si>
    <t>SEGUIN</t>
  </si>
  <si>
    <t>Profacility</t>
  </si>
  <si>
    <t>34 rue Godot de Mauroy</t>
  </si>
  <si>
    <t>99 avenue Maurice Thorez</t>
  </si>
  <si>
    <t>Ivry sur Seine</t>
  </si>
  <si>
    <t>(01) 42 96 50 02</t>
  </si>
  <si>
    <t>(01) 44 58 92 68</t>
  </si>
  <si>
    <t>(06) 20 14 31 02</t>
  </si>
  <si>
    <t>laetitia.profacility@wanadoo.fr</t>
  </si>
  <si>
    <t>L.S.</t>
  </si>
  <si>
    <t>VANNIER</t>
  </si>
  <si>
    <t>ACQUITEK</t>
  </si>
  <si>
    <t>(01) 61 37 32 11</t>
  </si>
  <si>
    <t>(06) 83 81 18 10</t>
  </si>
  <si>
    <t>philippe.vannier@acquitek.com</t>
  </si>
  <si>
    <t>P.V.</t>
  </si>
  <si>
    <t>BONNET</t>
  </si>
  <si>
    <t>Chambre de Métiers et de l'Artisanat</t>
  </si>
  <si>
    <t>Développement Territorial</t>
  </si>
  <si>
    <t>27 av. Raspail</t>
  </si>
  <si>
    <t>Saint-Maur cedex</t>
  </si>
  <si>
    <t>(01) 49 76 50 36</t>
  </si>
  <si>
    <t>(06) 61 34 19 52</t>
  </si>
  <si>
    <t>pbonnet@cm94.com</t>
  </si>
  <si>
    <t>BONNET Patrick</t>
  </si>
  <si>
    <t>guithon@hotmail.com</t>
  </si>
  <si>
    <t>Guillaume BONNET (guithon@hotmail.com)</t>
  </si>
  <si>
    <t>AKS;prospects;partenaires</t>
  </si>
  <si>
    <t>G.B.</t>
  </si>
  <si>
    <t>MARECHAL</t>
  </si>
  <si>
    <t>(06) 77 30 75 58</t>
  </si>
  <si>
    <t>sebastienmarechal@yahoo.fr</t>
  </si>
  <si>
    <t>Sébastien MARECHAL (sebastienmarechal@yahoo.fr)</t>
  </si>
  <si>
    <t>THOMANN</t>
  </si>
  <si>
    <t>(06) 08 37 73 58</t>
  </si>
  <si>
    <t>christophe.thomann@daimlerchrysler.com</t>
  </si>
  <si>
    <t>Christophe THOMANN (christophe.thomann@daimlerchrysler.com)</t>
  </si>
  <si>
    <t>C.T.</t>
  </si>
  <si>
    <t>BAILLY</t>
  </si>
  <si>
    <t>(01) 44 62 81 75</t>
  </si>
  <si>
    <t>(06) 89 17 13 35</t>
  </si>
  <si>
    <t>arnaud.bailly@phonepmc.com</t>
  </si>
  <si>
    <t>Claude</t>
  </si>
  <si>
    <t>SADOUN</t>
  </si>
  <si>
    <t>(06) 09 49 21 93</t>
  </si>
  <si>
    <t>sadoun75@hotmail.com</t>
  </si>
  <si>
    <t>MANGIN</t>
  </si>
  <si>
    <t>30 place Martin Luter King</t>
  </si>
  <si>
    <t>Villeneuve le Roy</t>
  </si>
  <si>
    <t>(01) 45 97 57 46</t>
  </si>
  <si>
    <t>mangin.nico@wanadoo.fr</t>
  </si>
  <si>
    <t>Nicolas MANGIN (mangin.nico@wanadoo.fr)</t>
  </si>
  <si>
    <t>David</t>
  </si>
  <si>
    <t>DOUKHAN</t>
  </si>
  <si>
    <t>47 rue Edouard Vaillant</t>
  </si>
  <si>
    <t>M° Anatole France - code 26B47 porte gauche</t>
  </si>
  <si>
    <t>(01) 43 23 12 74</t>
  </si>
  <si>
    <t>(06) 22 43 06 91</t>
  </si>
  <si>
    <t>khanduke@hotmail.com</t>
  </si>
  <si>
    <t>Erwan</t>
  </si>
  <si>
    <t>LAUNAY</t>
  </si>
  <si>
    <t>(06) 88 39 31 99</t>
  </si>
  <si>
    <t>erwan.launay@rte-france.com</t>
  </si>
  <si>
    <t>E.L.</t>
  </si>
  <si>
    <t>Grégory</t>
  </si>
  <si>
    <t>LAURIN</t>
  </si>
  <si>
    <t>(06) 87 30 90 09 Gregory / Catherine 06 28 07 53 66</t>
  </si>
  <si>
    <t>gregl@netcourrier.com</t>
  </si>
  <si>
    <t>Grégory LAURIN (gregl@netcourrier.com)</t>
  </si>
  <si>
    <t>catherine.ferreira@netcourrier.com</t>
  </si>
  <si>
    <t xml:space="preserve">Sourcing : Sup de Co_x000D_
</t>
  </si>
  <si>
    <t>POIRIER</t>
  </si>
  <si>
    <t>AIPMI</t>
  </si>
  <si>
    <t>2 rue Georges Millandy</t>
  </si>
  <si>
    <t>Meudon La Forêt</t>
  </si>
  <si>
    <t>(01) 46 31 66 26</t>
  </si>
  <si>
    <t>(06) 33 58 26 62</t>
  </si>
  <si>
    <t>dominique.poirier@aipmi.eu</t>
  </si>
  <si>
    <t>Dominique POIRIER (dominique.poirier@aipmi.eu)</t>
  </si>
  <si>
    <t>do.poirier@free.fr</t>
  </si>
  <si>
    <t xml:space="preserve">Sourcing : I. Millet_x000D_
</t>
  </si>
  <si>
    <t>http://www.aipmi.eu</t>
  </si>
  <si>
    <t>DJOULIZIBARITCH</t>
  </si>
  <si>
    <t>XEROX</t>
  </si>
  <si>
    <t>Ingénieur Commercial Production</t>
  </si>
  <si>
    <t>(06) 66 43 51 01</t>
  </si>
  <si>
    <t>laurent.djoulizibaritch@xerox.com</t>
  </si>
  <si>
    <t>L.D.</t>
  </si>
  <si>
    <t xml:space="preserve">Sourcing : Xerox_x000D_
</t>
  </si>
  <si>
    <t>BURREL</t>
  </si>
  <si>
    <t>Faubourg des découvertes</t>
  </si>
  <si>
    <t>(06) 29 56 60 90</t>
  </si>
  <si>
    <t>Antonio</t>
  </si>
  <si>
    <t>Da costa Dubois</t>
  </si>
  <si>
    <t>(01) 69 01 99 80</t>
  </si>
  <si>
    <t>Céline : 06 72 83 98 58 - Tony : 06 74 52 09 02</t>
  </si>
  <si>
    <t>celine.dubois12@wanadoo.fr</t>
  </si>
  <si>
    <t>A.C.D.c.D.</t>
  </si>
  <si>
    <t>LAGANE</t>
  </si>
  <si>
    <t>MILLET</t>
  </si>
  <si>
    <t>REGARD D'ENVOL</t>
  </si>
  <si>
    <t>82 rue Denfert Rochereau</t>
  </si>
  <si>
    <t>Boulogne</t>
  </si>
  <si>
    <t>(01) 46 05 85 52</t>
  </si>
  <si>
    <t>06 26 31 98 02</t>
  </si>
  <si>
    <t>ilagane.millet@gmail.com</t>
  </si>
  <si>
    <t>I.L.M.</t>
  </si>
  <si>
    <t>Carnet</t>
  </si>
  <si>
    <t>Grande Récré; La</t>
  </si>
  <si>
    <t>DRH</t>
  </si>
  <si>
    <t>Voir Patricia Perrioviza</t>
  </si>
  <si>
    <t>mcarnet@lagranderecre.com</t>
  </si>
  <si>
    <t>Michel Carnet</t>
  </si>
  <si>
    <t>prospect</t>
  </si>
  <si>
    <t>Jean-Philippe</t>
  </si>
  <si>
    <t>PETIT</t>
  </si>
  <si>
    <t>Air France CDG</t>
  </si>
  <si>
    <t>Agent de maîtrise, logistique</t>
  </si>
  <si>
    <t>103D, rue de Moulignon</t>
  </si>
  <si>
    <t>Quincy Voisins</t>
  </si>
  <si>
    <t>(01) 64 17 06 01</t>
  </si>
  <si>
    <t>(06) 86 00 31 48</t>
  </si>
  <si>
    <t>bouly77@free.fr</t>
  </si>
  <si>
    <t>Jean-Philippe PETIT (bouly77@free.fr)</t>
  </si>
  <si>
    <t>Rémy</t>
  </si>
  <si>
    <t>OPEX</t>
  </si>
  <si>
    <t>31 rue de la Pommeraie</t>
  </si>
  <si>
    <t>Gif sur Yvette</t>
  </si>
  <si>
    <t>(06) 30 51 32 18</t>
  </si>
  <si>
    <t>rvannier@opex.com</t>
  </si>
  <si>
    <t>R.V.</t>
  </si>
  <si>
    <t>TALIS</t>
  </si>
  <si>
    <t>Ville de Roissy</t>
  </si>
  <si>
    <t>Fonctionnaire, Dir. de la communication</t>
  </si>
  <si>
    <t>11 chemin des Tournelles</t>
  </si>
  <si>
    <t>Roissy en France</t>
  </si>
  <si>
    <t>(01) 34 29 09 26</t>
  </si>
  <si>
    <t>(06) 86 56 52 06</t>
  </si>
  <si>
    <t>thierry.talis@free.fr</t>
  </si>
  <si>
    <t>Thierry TALIS (thierry.talis@free.fr)</t>
  </si>
  <si>
    <t>T.T.</t>
  </si>
  <si>
    <t>DANTHEZ</t>
  </si>
  <si>
    <t>(06) 14 10 20 54</t>
  </si>
  <si>
    <t>HOMMEAU</t>
  </si>
  <si>
    <t>(06) 62 90 43 67</t>
  </si>
  <si>
    <t>daniel.hommeau@xerox.com</t>
  </si>
  <si>
    <t>Daniel HOMMEAU (daniel.hommeau@xerox.com)</t>
  </si>
  <si>
    <t>D.H.</t>
  </si>
  <si>
    <t>Boukhalfa</t>
  </si>
  <si>
    <t>ALLILI</t>
  </si>
  <si>
    <t>Print Soft</t>
  </si>
  <si>
    <t>66 allée Gay</t>
  </si>
  <si>
    <t>Gagny</t>
  </si>
  <si>
    <t>(01) 43 01 29 99</t>
  </si>
  <si>
    <t>(06) 89 33 43 66</t>
  </si>
  <si>
    <t>mca@wanadoo.fr</t>
  </si>
  <si>
    <t>Boukhalfa ALLILI (mca@wanadoo.fr)</t>
  </si>
  <si>
    <t>GRECO</t>
  </si>
  <si>
    <t>9 rue du Commandant L'Herminier</t>
  </si>
  <si>
    <t>Aubervilliers</t>
  </si>
  <si>
    <t>(06) 62 90 44 64</t>
  </si>
  <si>
    <t>sergio.greco@xerox.com</t>
  </si>
  <si>
    <t>Sergio GRECO (sergio.greco@xerox.com)</t>
  </si>
  <si>
    <t>Jean-Patrick</t>
  </si>
  <si>
    <t>KANIECKI</t>
  </si>
  <si>
    <t>Pharmanex</t>
  </si>
  <si>
    <t>Distributeur indépendant</t>
  </si>
  <si>
    <t>(06) 25 88 23 85</t>
  </si>
  <si>
    <t>kaniecki@mypharmanex.com</t>
  </si>
  <si>
    <t>Jean-Patrick KANIECKI (kaniecki@mypharmanex.com)</t>
  </si>
  <si>
    <t>http://kaniecki.mypharmanex.com</t>
  </si>
  <si>
    <t>OUTIN</t>
  </si>
  <si>
    <t>Ministère de la Défense</t>
  </si>
  <si>
    <t>Ingénieur calcul structure</t>
  </si>
  <si>
    <t>11 avenue de France</t>
  </si>
  <si>
    <t>Massy</t>
  </si>
  <si>
    <t>(01) 69 85 01 08</t>
  </si>
  <si>
    <t>(01) 69 20 79 10</t>
  </si>
  <si>
    <t>(06) 60 61 84 23</t>
  </si>
  <si>
    <t>domoutin@yahoo.fr</t>
  </si>
  <si>
    <t>Dominique OUTIN (domoutin@yahoo.fr)</t>
  </si>
  <si>
    <t>domtin@hotmail.fr</t>
  </si>
  <si>
    <t>Dominique OUTIN (domtin@hotmail.fr)</t>
  </si>
  <si>
    <t>D.O.</t>
  </si>
  <si>
    <t xml:space="preserve">Dominique Outin _x000D_
7, résidence Vauban _x000D_
123, rue Eblé _x000D_
49 000 ANGERS_x000D_
Tel : 02 41 48 54 49 _x000D_
Portable : 06 60 61 84 23_x000D_
mail : domoutin@yahoo.fr _x000D_
_x000D_
</t>
  </si>
  <si>
    <t>POIZOT</t>
  </si>
  <si>
    <t>Descamps</t>
  </si>
  <si>
    <t>55 cours Mirabeau_x000D_
Passage Agard</t>
  </si>
  <si>
    <t>Aix en Provence</t>
  </si>
  <si>
    <t>(06) 07 05 35 98</t>
  </si>
  <si>
    <t>joelle.poizot@wanadoo.fr</t>
  </si>
  <si>
    <t>Joëlle POIZOT (joelle.poizot@wanadoo.fr)</t>
  </si>
  <si>
    <t>pascal</t>
  </si>
  <si>
    <t>lemerlus</t>
  </si>
  <si>
    <t>3 av Jean Jaurès Villa Circé</t>
  </si>
  <si>
    <t>LES CLAYES SOUS BOIS</t>
  </si>
  <si>
    <t>(09) 50 38 55 99 ou 01 30 81 66 93</t>
  </si>
  <si>
    <t>pascal 06 18 54 71 37 / Christine 06 75 76 01 63</t>
  </si>
  <si>
    <t>p.lemerlus@free.fr</t>
  </si>
  <si>
    <t>Clemence Lemerlu &lt;clemlem1@hotmail.com&gt;</t>
  </si>
  <si>
    <t>Christine Le Merlus</t>
  </si>
  <si>
    <t>p.l.</t>
  </si>
  <si>
    <t xml:space="preserve">Clémence : 06 29 97 42 40_x000D_
</t>
  </si>
  <si>
    <t>Le</t>
  </si>
  <si>
    <t>Tsiry</t>
  </si>
  <si>
    <t>RAMANIRAKA</t>
  </si>
  <si>
    <t>DHL EXEL Supply Chain</t>
  </si>
  <si>
    <t>DRH Manager</t>
  </si>
  <si>
    <t>ZAC du Pont Yblon</t>
  </si>
  <si>
    <t>Bonneuil en France</t>
  </si>
  <si>
    <t>(01) 34 53 19 54</t>
  </si>
  <si>
    <t>(06) 26 69 24 37</t>
  </si>
  <si>
    <t>tsiry.ramaniraka@dhl.com</t>
  </si>
  <si>
    <t>Tsiry RAMINARAKA (DHL FR) Pro.</t>
  </si>
  <si>
    <t>ramaniraka.tsiry@aliceadsl.fr</t>
  </si>
  <si>
    <t>Tsiry RAMANIRAKA (ramaniraka.tsiry@aliceadsl.fr) Perso</t>
  </si>
  <si>
    <t>T.R.</t>
  </si>
  <si>
    <t xml:space="preserve">Tsiry RAMANIRAKA_x000D_
DHL EXEL Supply Chain_x000D_
Tel : 01.34.53.19.54_x000D_
ZAC du Pont Yblon_x000D_
95500 BONNEUIL EN FRANCE_x000D_
</t>
  </si>
  <si>
    <t>Jean-Louis</t>
  </si>
  <si>
    <t>RABREAUD</t>
  </si>
  <si>
    <t>Formation Consulting</t>
  </si>
  <si>
    <t>(01) 53 25 18 01</t>
  </si>
  <si>
    <t>(06) 14 54 03 53</t>
  </si>
  <si>
    <t>jlrabreaud@arkanissim.fr</t>
  </si>
  <si>
    <t>J.R.</t>
  </si>
  <si>
    <t>Fabien</t>
  </si>
  <si>
    <t>MISTO</t>
  </si>
  <si>
    <t>Xerox Corporation</t>
  </si>
  <si>
    <t>33 rue des Vanesses_x000D_
Immeuble Exelmans</t>
  </si>
  <si>
    <t>Villepinte</t>
  </si>
  <si>
    <t>(01) 39 75 12 74</t>
  </si>
  <si>
    <t>(06) 62 19 12 74</t>
  </si>
  <si>
    <t>fabien.misto@xerox.com</t>
  </si>
  <si>
    <t>Fabien MISTO (fabien.misto@xerox.com)</t>
  </si>
  <si>
    <t>F.M.</t>
  </si>
  <si>
    <t>Lepage</t>
  </si>
  <si>
    <t>rue Eynette</t>
  </si>
  <si>
    <t>Marcoussis</t>
  </si>
  <si>
    <t>(01) 64 49 08 76</t>
  </si>
  <si>
    <t>fran.lepage@wanadoo.fr</t>
  </si>
  <si>
    <t>Françoise Lepage (fran.lepage@wanadoo.fr)</t>
  </si>
  <si>
    <t>Francis</t>
  </si>
  <si>
    <t>MARÉCHAL</t>
  </si>
  <si>
    <t>C-R-E-A-B-O-X</t>
  </si>
  <si>
    <t>01 47 50 40 38</t>
  </si>
  <si>
    <t>01 47 50 40 31</t>
  </si>
  <si>
    <t>creabox@club-internet.fr</t>
  </si>
  <si>
    <t>marcoussis</t>
  </si>
  <si>
    <t>01 64 49 71 95</t>
  </si>
  <si>
    <t>(06) 77 61 53 72</t>
  </si>
  <si>
    <t>nataliamarie@bbox.fr</t>
  </si>
  <si>
    <t>Eric MARIE (nataliamarie@bbox.fr)</t>
  </si>
  <si>
    <t>natalia.marie@wanadoo.fr</t>
  </si>
  <si>
    <t>E.M.</t>
  </si>
  <si>
    <t>Coralie</t>
  </si>
  <si>
    <t>MARTIN</t>
  </si>
  <si>
    <t>TRADUCTRICE</t>
  </si>
  <si>
    <t>56 rue du 11 Novembre 1918</t>
  </si>
  <si>
    <t>Mourmelon le petit</t>
  </si>
  <si>
    <t>03 26 68 51 91</t>
  </si>
  <si>
    <t>03 26 68 38 47</t>
  </si>
  <si>
    <t>martin.coralie@wanadoo.fr</t>
  </si>
  <si>
    <t>MEUNIER</t>
  </si>
  <si>
    <t>CEGETEL</t>
  </si>
  <si>
    <t>01 49 01 08 34</t>
  </si>
  <si>
    <t>01 71 77 32 91</t>
  </si>
  <si>
    <t>catherine.meunier@cegetel.fr</t>
  </si>
  <si>
    <t>Susan</t>
  </si>
  <si>
    <t>NALLET</t>
  </si>
  <si>
    <t>Resp. Carrières</t>
  </si>
  <si>
    <t>04 38 12 17 42</t>
  </si>
  <si>
    <t>04 76 70 64 35</t>
  </si>
  <si>
    <t>susan.nallet@grenoble-em.com</t>
  </si>
  <si>
    <t>S.N.</t>
  </si>
  <si>
    <t>NEUBRUNN</t>
  </si>
  <si>
    <t>GEFIMARK</t>
  </si>
  <si>
    <t>7, chemin de Vaubesnard</t>
  </si>
  <si>
    <t>DOURDAN</t>
  </si>
  <si>
    <t>01 60 81 63 77</t>
  </si>
  <si>
    <t>01 60 81 63 75</t>
  </si>
  <si>
    <t>gefimark@aol.com</t>
  </si>
  <si>
    <t>P.N.</t>
  </si>
  <si>
    <t>PLAZA</t>
  </si>
  <si>
    <t>Huawei</t>
  </si>
  <si>
    <t>P.D.G.</t>
  </si>
  <si>
    <t>6 rue Jean Jaures</t>
  </si>
  <si>
    <t>Puteaux</t>
  </si>
  <si>
    <t>01 49 01 12 12</t>
  </si>
  <si>
    <t>06 09 18 01 54</t>
  </si>
  <si>
    <t>bruno.plaza@huawei.com</t>
  </si>
  <si>
    <t>B.P.</t>
  </si>
  <si>
    <t>PLESTAN</t>
  </si>
  <si>
    <t>6 imp Roncière</t>
  </si>
  <si>
    <t>Gif/Yvette</t>
  </si>
  <si>
    <t>01 64 46 39 04</t>
  </si>
  <si>
    <t>eric.plestan@free.fr</t>
  </si>
  <si>
    <t>E.P.</t>
  </si>
  <si>
    <t>Christiane</t>
  </si>
  <si>
    <t>Reynier</t>
  </si>
  <si>
    <t>Sté de production de films</t>
  </si>
  <si>
    <t>3, Avenue des Bois</t>
  </si>
  <si>
    <t>9\, res les quinconces</t>
  </si>
  <si>
    <t>GIF</t>
  </si>
  <si>
    <t>01 60 12 28 17</t>
  </si>
  <si>
    <t>01 47 61 04 59</t>
  </si>
  <si>
    <t>01 60 12 07 28</t>
  </si>
  <si>
    <t>06 86 86 72 08</t>
  </si>
  <si>
    <t>crvf@easynet.fr</t>
  </si>
  <si>
    <t>Arielle</t>
  </si>
  <si>
    <t>PYARD</t>
  </si>
  <si>
    <t>tektronix</t>
  </si>
  <si>
    <t>marcom</t>
  </si>
  <si>
    <t>01 69 86 81 31</t>
  </si>
  <si>
    <t>06 08 78 87 61</t>
  </si>
  <si>
    <t>arielle.pyard@exgate.tek.com</t>
  </si>
  <si>
    <t>apyard@minitel.net</t>
  </si>
  <si>
    <t>Michele</t>
  </si>
  <si>
    <t>Rizet</t>
  </si>
  <si>
    <t>Atelier Rizet-Delouis</t>
  </si>
  <si>
    <t>24, place Sainte Marthe</t>
  </si>
  <si>
    <t>01 48 03 30 79</t>
  </si>
  <si>
    <t>michele.rizet@apparat.fr</t>
  </si>
  <si>
    <t>Bernard</t>
  </si>
  <si>
    <t>Rouffignac</t>
  </si>
  <si>
    <t>SITAVOO</t>
  </si>
  <si>
    <t>Responsable de projet</t>
  </si>
  <si>
    <t>01 69 21 02 10</t>
  </si>
  <si>
    <t>01 69 21 71 67</t>
  </si>
  <si>
    <t>06 85 57 02 07</t>
  </si>
  <si>
    <t>sitavoo@sitavoo.net</t>
  </si>
  <si>
    <t>www.sitavoo.net</t>
  </si>
  <si>
    <t>Roussel</t>
  </si>
  <si>
    <t>Orchidée Immobilier</t>
  </si>
  <si>
    <t>32 route d'Orléans</t>
  </si>
  <si>
    <t>Montlhéry</t>
  </si>
  <si>
    <t>01 69 63 97 01</t>
  </si>
  <si>
    <t>06 76 86 86 51</t>
  </si>
  <si>
    <t>orchidee.immobilier@wanadoo.fr</t>
  </si>
  <si>
    <t>www.maison.fr/orchidée - www.maison.fr</t>
  </si>
  <si>
    <t>Stephanie</t>
  </si>
  <si>
    <t>Ruder</t>
  </si>
  <si>
    <t>Von Rohr &amp; Associates</t>
  </si>
  <si>
    <t>Senior Consultant</t>
  </si>
  <si>
    <t>Av. Blanc 47</t>
  </si>
  <si>
    <t>Genève</t>
  </si>
  <si>
    <t>Suisse</t>
  </si>
  <si>
    <t>Chemin de la Grange</t>
  </si>
  <si>
    <t>CH 1273</t>
  </si>
  <si>
    <t>+41 (22) 901 33 41</t>
  </si>
  <si>
    <t>+41 (22) 901 33 40</t>
  </si>
  <si>
    <t>stephanie.ruder@vonrohr.net</t>
  </si>
  <si>
    <t>Stephanie@vonrohr.net</t>
  </si>
  <si>
    <t>S.R.</t>
  </si>
  <si>
    <t>SCHIANTARELLI</t>
  </si>
  <si>
    <t>INSTITUT JEAN-MERMOZ</t>
  </si>
  <si>
    <t>RUNGIS CEDEX</t>
  </si>
  <si>
    <t>01 46 86 60 91</t>
  </si>
  <si>
    <t>01 46 86 81 63</t>
  </si>
  <si>
    <t>nschiantarelli@institut-mermoz.com</t>
  </si>
  <si>
    <t>PROTECTEL</t>
  </si>
  <si>
    <t>5, rue du 4 Septembre</t>
  </si>
  <si>
    <t>33, rue de vivienne</t>
  </si>
  <si>
    <t>01 42 96 50 02</t>
  </si>
  <si>
    <t>01 44 58 92 60</t>
  </si>
  <si>
    <t>(06) 07 03 34 10</t>
  </si>
  <si>
    <t>anne.profacility@wanadoo.fr</t>
  </si>
  <si>
    <t>A.S.</t>
  </si>
  <si>
    <t>Karel</t>
  </si>
  <si>
    <t>DE GENDRE</t>
  </si>
  <si>
    <t>PHOTOGRAPHE</t>
  </si>
  <si>
    <t>27 ter, avenue des Platanes</t>
  </si>
  <si>
    <t>ORSAY</t>
  </si>
  <si>
    <t>01 69 29 06 77</t>
  </si>
  <si>
    <t>01 69 07 29 20</t>
  </si>
  <si>
    <t>(06) 08 54 75 29</t>
  </si>
  <si>
    <t>KDegendre@aol.com</t>
  </si>
  <si>
    <t>K.D.G.</t>
  </si>
  <si>
    <t>DESCHANDELLIERS</t>
  </si>
  <si>
    <t>ATRID</t>
  </si>
  <si>
    <t>40-42 avenue Raymond Poincaré</t>
  </si>
  <si>
    <t>(01) 78 64 55 66</t>
  </si>
  <si>
    <t>(06) 89 29 64 76</t>
  </si>
  <si>
    <t>B.deschandelliers@atrid.fr</t>
  </si>
  <si>
    <t>b.deschandelliers@gmail.com</t>
  </si>
  <si>
    <t>Bruno Deschandelliers</t>
  </si>
  <si>
    <t>bruno.deschandelliers@one2team.com</t>
  </si>
  <si>
    <t xml:space="preserve">Bruno Deschandelliers [b.deschandelliers@gmail.com]_x000D_
</t>
  </si>
  <si>
    <t>DUBOS</t>
  </si>
  <si>
    <t>WIND RIVER</t>
  </si>
  <si>
    <t>Avenue du Canada</t>
  </si>
  <si>
    <t>Parc Technopolis - Bat Omega</t>
  </si>
  <si>
    <t>58, rue de Montlhéry</t>
  </si>
  <si>
    <t>01 64 86 66 66</t>
  </si>
  <si>
    <t>01 64 86 66 00</t>
  </si>
  <si>
    <t>01 69 07 67 54</t>
  </si>
  <si>
    <t>06 27 26 15 51</t>
  </si>
  <si>
    <t>Catherine Dubos &lt;catherine.dubos@voila.fr&gt;</t>
  </si>
  <si>
    <t>Yann</t>
  </si>
  <si>
    <t>DUCLOS</t>
  </si>
  <si>
    <t>CHRISTIAN BERNARD</t>
  </si>
  <si>
    <t>Direction marketing</t>
  </si>
  <si>
    <t>Courtaboeuf Cedex</t>
  </si>
  <si>
    <t>01 69 86 50 68</t>
  </si>
  <si>
    <t>01 69 86 50 00</t>
  </si>
  <si>
    <t>duclos@cbd.com</t>
  </si>
  <si>
    <t>Y.D.</t>
  </si>
  <si>
    <t>Francoise</t>
  </si>
  <si>
    <t>Thomas-Dutel</t>
  </si>
  <si>
    <t>Vente aux enchères</t>
  </si>
  <si>
    <t>7 rue Drouot</t>
  </si>
  <si>
    <t>01 53 34 55 12</t>
  </si>
  <si>
    <t>06 08 27 15 40</t>
  </si>
  <si>
    <t>(01) 46 21 12 30</t>
  </si>
  <si>
    <t>(06) 08 27 15 40</t>
  </si>
  <si>
    <t>francoise.thomas.dutel@gmail.com</t>
  </si>
  <si>
    <t>F.T.</t>
  </si>
  <si>
    <t>ERIGNOUX</t>
  </si>
  <si>
    <t>EXABYTE</t>
  </si>
  <si>
    <t>16 bis, avenue de l'Epargne</t>
  </si>
  <si>
    <t>Morsang-sur-Orge</t>
  </si>
  <si>
    <t>01 69 41 07 10</t>
  </si>
  <si>
    <t>01 69 35 33 40</t>
  </si>
  <si>
    <t>06 82 99 11 81</t>
  </si>
  <si>
    <t>06.82.99.11.81</t>
  </si>
  <si>
    <t>perignou@club-internet.fr</t>
  </si>
  <si>
    <t>P.E.</t>
  </si>
  <si>
    <t>Marie-Laurence</t>
  </si>
  <si>
    <t>ERNY</t>
  </si>
  <si>
    <t>EBLE</t>
  </si>
  <si>
    <t>technico-commerciale</t>
  </si>
  <si>
    <t>besançon</t>
  </si>
  <si>
    <t>france</t>
  </si>
  <si>
    <t>03 81 53 61 05</t>
  </si>
  <si>
    <t>03 81 60 74 74</t>
  </si>
  <si>
    <t>marie.erny@wanadoo.fr</t>
  </si>
  <si>
    <t>FERNANDES</t>
  </si>
  <si>
    <t>COREBAT</t>
  </si>
  <si>
    <t>2, rue de l'Orme</t>
  </si>
  <si>
    <t>MARCOUSSIS</t>
  </si>
  <si>
    <t>01 64 49 85 20</t>
  </si>
  <si>
    <t>01 69 80 76 34</t>
  </si>
  <si>
    <t>06 07 81 07 03</t>
  </si>
  <si>
    <t>M.F.</t>
  </si>
  <si>
    <t>Cécile</t>
  </si>
  <si>
    <t>Gay</t>
  </si>
  <si>
    <t>129 rue Lavoisier</t>
  </si>
  <si>
    <t>Houilles</t>
  </si>
  <si>
    <t>06 13 44 16 64</t>
  </si>
  <si>
    <t>cecile.gay@grenoble-em.com</t>
  </si>
  <si>
    <t>Claudie</t>
  </si>
  <si>
    <t>GRESSE</t>
  </si>
  <si>
    <t>HTDS</t>
  </si>
  <si>
    <t>2, avenue de Scandinavie</t>
  </si>
  <si>
    <t>COURTABOEUF</t>
  </si>
  <si>
    <t>01 69 07 69 54</t>
  </si>
  <si>
    <t>01 64 86 28 28</t>
  </si>
  <si>
    <t>claudie.gresse@htds.fr</t>
  </si>
  <si>
    <t>Ginjo</t>
  </si>
  <si>
    <t>F.S.D. Financière Saint Denac</t>
  </si>
  <si>
    <t>Consultant fiscal</t>
  </si>
  <si>
    <t>12 Bd Gallieni</t>
  </si>
  <si>
    <t>01 43 24 96 42</t>
  </si>
  <si>
    <t>01 43 24 91 46</t>
  </si>
  <si>
    <t>f.st.denac@wanadoo.fr</t>
  </si>
  <si>
    <t>O.G.</t>
  </si>
  <si>
    <t>Annie</t>
  </si>
  <si>
    <t>ARQUES</t>
  </si>
  <si>
    <t>TRANSFOPLAK</t>
  </si>
  <si>
    <t>01 60 17 34 41</t>
  </si>
  <si>
    <t>01 60 06 05 10</t>
  </si>
  <si>
    <t>annie.arques@transfoplak.com</t>
  </si>
  <si>
    <t>A.A.</t>
  </si>
  <si>
    <t>AUROY</t>
  </si>
  <si>
    <t>EVRY</t>
  </si>
  <si>
    <t>+33 (01) 60 77 61 60</t>
  </si>
  <si>
    <t>01 60 77 61 60</t>
  </si>
  <si>
    <t>06 12 18 55 19</t>
  </si>
  <si>
    <t>+33 (06) 12 18 55 19</t>
  </si>
  <si>
    <t>marc.auroy.photographe@wanadoo.fr</t>
  </si>
  <si>
    <t>Serge</t>
  </si>
  <si>
    <t>AZAN</t>
  </si>
  <si>
    <t>SERGE AZAN</t>
  </si>
  <si>
    <t>16, rue Daubigny</t>
  </si>
  <si>
    <t>01 43 80 89 25</t>
  </si>
  <si>
    <t>01 40 54 08 26</t>
  </si>
  <si>
    <t>sergeazan@SAetAssocies.fr</t>
  </si>
  <si>
    <t>S.A.</t>
  </si>
  <si>
    <t>Henri</t>
  </si>
  <si>
    <t>EUROCOM</t>
  </si>
  <si>
    <t>11 avenue Taillebourg_x000D_
Place de la Nation</t>
  </si>
  <si>
    <t>01 49 81 98 86</t>
  </si>
  <si>
    <t>01 49 81 98 79</t>
  </si>
  <si>
    <t>(06) 14 50 27 25</t>
  </si>
  <si>
    <t>Eurecom.AH@wanadoo.fr</t>
  </si>
  <si>
    <t>eurecom.ia@wanadoo.fr</t>
  </si>
  <si>
    <t>H.A.</t>
  </si>
  <si>
    <t xml:space="preserve">Daniel 0614638900_x000D_
_x000D_
H.Henri AZENCOT_x000D_
Expert Comptable_x000D_
Président Directeur Général_x000D_
SA EURECOM_x000D_
11 avenue Taillebourg_x000D_
Place de la Nation _x000D_
75011 PARIS_x000D_
_x000D_
</t>
  </si>
  <si>
    <t>Balazot</t>
  </si>
  <si>
    <t>CBC Cap Business Consulting</t>
  </si>
  <si>
    <t>Gérante</t>
  </si>
  <si>
    <t>2 rue du Parc</t>
  </si>
  <si>
    <t>Yerres</t>
  </si>
  <si>
    <t>(01) 69 83 97 72</t>
  </si>
  <si>
    <t>01 69 83 38 52</t>
  </si>
  <si>
    <t>06 80 60 15 16</t>
  </si>
  <si>
    <t>catherine.balazot@wanadoo.fr</t>
  </si>
  <si>
    <t>Marguerite</t>
  </si>
  <si>
    <t>BALDERACCHI-LUST</t>
  </si>
  <si>
    <t>ACTE</t>
  </si>
  <si>
    <t>7, rue de Bouray</t>
  </si>
  <si>
    <t>Janville sur Juine</t>
  </si>
  <si>
    <t>01 60 82 67 58</t>
  </si>
  <si>
    <t>01 60 82 67 20</t>
  </si>
  <si>
    <t>acte.fr@wanadoo.fr</t>
  </si>
  <si>
    <t>Kim</t>
  </si>
  <si>
    <t>BARDY-DEPUSSÉ</t>
  </si>
  <si>
    <t>GEMPLUS</t>
  </si>
  <si>
    <t>GÉMENOS CEDEX</t>
  </si>
  <si>
    <t>04 42 36 52 39</t>
  </si>
  <si>
    <t>04 42 36 66 37</t>
  </si>
  <si>
    <t>06 84 52 06 51</t>
  </si>
  <si>
    <t>christophe.bardy@wanadoo.fr</t>
  </si>
  <si>
    <t>BARRAND</t>
  </si>
  <si>
    <t>Département Management et Technologie</t>
  </si>
  <si>
    <t>12 rue Pierre Sémard BP 127</t>
  </si>
  <si>
    <t>Grenoble cedex 01</t>
  </si>
  <si>
    <t>04 76 70 61 38</t>
  </si>
  <si>
    <t>04 76 70 60 61</t>
  </si>
  <si>
    <t>(06) 25 61 37 39</t>
  </si>
  <si>
    <t>jerome.barrand@grenoble-em.com</t>
  </si>
  <si>
    <t xml:space="preserve">Jérôme BARRAND _x000D_
_x000D_
Mes coordonnées téléphoniques :_x000D_
Professionnel : 04 76 70 60 61._x000D_
Portable : 06 25 61 37 39_x000D_
_x000D_
_x000D_
</t>
  </si>
  <si>
    <t>nora</t>
  </si>
  <si>
    <t>BOUZIT</t>
  </si>
  <si>
    <t>leasametric</t>
  </si>
  <si>
    <t>web master</t>
  </si>
  <si>
    <t>7, av. du Hoggar</t>
  </si>
  <si>
    <t>Les Ulis</t>
  </si>
  <si>
    <t>01 64 46 44 22</t>
  </si>
  <si>
    <t>06 19 96 27 00</t>
  </si>
  <si>
    <t>Nora Bouzit &lt;webmaster@leasametric.fr&gt;</t>
  </si>
  <si>
    <t>n.B.</t>
  </si>
  <si>
    <t>laurent</t>
  </si>
  <si>
    <t>caro</t>
  </si>
  <si>
    <t>apple france</t>
  </si>
  <si>
    <t>commercial</t>
  </si>
  <si>
    <t>13 Hameau de la Jonque</t>
  </si>
  <si>
    <t>Breuillet</t>
  </si>
  <si>
    <t>01 69 94 00 07</t>
  </si>
  <si>
    <t>(06) 73 48 94 58</t>
  </si>
  <si>
    <t>caro.l@euro.apple.com</t>
  </si>
  <si>
    <t>couteret.caro@wanadoo.fr</t>
  </si>
  <si>
    <t>l.c.</t>
  </si>
  <si>
    <t>CARRIÉ</t>
  </si>
  <si>
    <t>38, rue D'Auranches</t>
  </si>
  <si>
    <t>TOULOUSE</t>
  </si>
  <si>
    <t>05 61 11 40 10</t>
  </si>
  <si>
    <t>Carrie.Auve@wanadoo.fr</t>
  </si>
  <si>
    <t>F.C.</t>
  </si>
  <si>
    <t>Martial</t>
  </si>
  <si>
    <t>Cathelineau</t>
  </si>
  <si>
    <t>PRB</t>
  </si>
  <si>
    <t>Zac du Fond des Prés</t>
  </si>
  <si>
    <t>(06) 77 73 40 16</t>
  </si>
  <si>
    <t>CATHERIN</t>
  </si>
  <si>
    <t>97 Rue Béranger</t>
  </si>
  <si>
    <t>Chatillon</t>
  </si>
  <si>
    <t>+33  (0 ) 1 46 42 34 27</t>
  </si>
  <si>
    <t>06 85 13 17 17</t>
  </si>
  <si>
    <t>Pseudo Skype:  jmcather</t>
  </si>
  <si>
    <t>jean.michel@club-internet.fr</t>
  </si>
  <si>
    <t>Jean-Michel CATHERIN (jean.michel@club-internet.fr)</t>
  </si>
  <si>
    <t>Jean-michel.catherin@club-internet.fr</t>
  </si>
  <si>
    <t>Pierre-Paul</t>
  </si>
  <si>
    <t>CAVATTA</t>
  </si>
  <si>
    <t>AERONAUTE</t>
  </si>
  <si>
    <t>DAVEZIEUX</t>
  </si>
  <si>
    <t>04 75 69 88 88</t>
  </si>
  <si>
    <t>04 75 69 89 47</t>
  </si>
  <si>
    <t>04 75 32 32 48</t>
  </si>
  <si>
    <t>P.C.</t>
  </si>
  <si>
    <t>Luc-Antoine</t>
  </si>
  <si>
    <t>BECQUART</t>
  </si>
  <si>
    <t>vision parquet</t>
  </si>
  <si>
    <t>ZA rue des Perdrix - Lot N°3</t>
  </si>
  <si>
    <t>Mandres les roses</t>
  </si>
  <si>
    <t>33 1 69 00 23 96</t>
  </si>
  <si>
    <t>(01) 45 95 42 71</t>
  </si>
  <si>
    <t>06 19 01 65 84</t>
  </si>
  <si>
    <t>massif@visionparquet.com</t>
  </si>
  <si>
    <t>Luc-Antoine BECQUART (massif@visionparquet.com)</t>
  </si>
  <si>
    <t xml:space="preserve">Comptable : Mme CHEVALLIER Joëlle_x000D_
Cabinet Exafi : 8 rue Lomblardie, 12ème Paris - 01 43 44 57 50_x000D_
</t>
  </si>
  <si>
    <t>http://www.visionparquet.com</t>
  </si>
  <si>
    <t>PETITET</t>
  </si>
  <si>
    <t>Ingénieur Commercial</t>
  </si>
  <si>
    <t>32 route Cossée</t>
  </si>
  <si>
    <t>Courtry (Chelles)</t>
  </si>
  <si>
    <t>Marne-La-Vallée</t>
  </si>
  <si>
    <t>(06) 67 58 42 86</t>
  </si>
  <si>
    <t>renaud.petitet@xerox.com</t>
  </si>
  <si>
    <t>PETITET Renaud (renaud.petitet@xerox.com)</t>
  </si>
  <si>
    <t>P.R.</t>
  </si>
  <si>
    <t>Conseil économique et Social</t>
  </si>
  <si>
    <t>Officier de sécurité du Président</t>
  </si>
  <si>
    <t>9 place d'Iéna</t>
  </si>
  <si>
    <t>Paris cedex 16</t>
  </si>
  <si>
    <t>(01) 44 43 60 57</t>
  </si>
  <si>
    <t>(06) 87 72 91 03</t>
  </si>
  <si>
    <t>pascal.petit@ces.fr</t>
  </si>
  <si>
    <t>P.P.</t>
  </si>
  <si>
    <t>DENOUX</t>
  </si>
  <si>
    <t>CCI Versailles</t>
  </si>
  <si>
    <t>21 avenue de Paris</t>
  </si>
  <si>
    <t>Versailles</t>
  </si>
  <si>
    <t>(01) 30 84 79 60</t>
  </si>
  <si>
    <t>(06) 21 09 76 71</t>
  </si>
  <si>
    <t>E.D.</t>
  </si>
  <si>
    <t>BURGER</t>
  </si>
  <si>
    <t>(06) 08 87 79 34</t>
  </si>
  <si>
    <t>nicolas.burger@nike.com</t>
  </si>
  <si>
    <t>AKS (Nat)</t>
  </si>
  <si>
    <t>N.B.</t>
  </si>
  <si>
    <t>GREGOIRE</t>
  </si>
  <si>
    <t>Charles</t>
  </si>
  <si>
    <t>Protection des métaux</t>
  </si>
  <si>
    <t>11 rue du Général De Gaulles</t>
  </si>
  <si>
    <t>Neuilly sur marne</t>
  </si>
  <si>
    <t>(01) 48 18 18 18</t>
  </si>
  <si>
    <t>(06) 80 33 30 37</t>
  </si>
  <si>
    <t>charles.gregoire@free.fr</t>
  </si>
  <si>
    <t>DELTIL</t>
  </si>
  <si>
    <t>AGNOSYS</t>
  </si>
  <si>
    <t>MASSY</t>
  </si>
  <si>
    <t>57 rue Bourgugnette 91530</t>
  </si>
  <si>
    <t>St Maurice Montcouronne</t>
  </si>
  <si>
    <t>01 69 32 03 30</t>
  </si>
  <si>
    <t>01 64 53 25 25</t>
  </si>
  <si>
    <t>06 15 05 11 21</t>
  </si>
  <si>
    <t>+33 6 15 05 11 21</t>
  </si>
  <si>
    <t>deltil.t@agnosys.fr</t>
  </si>
  <si>
    <t>Thierry DELTIL (deltil.t@agnosys.fr)</t>
  </si>
  <si>
    <t>JLR</t>
  </si>
  <si>
    <t>PERSO</t>
  </si>
  <si>
    <t>Conseiller en Gestion de Patrimoine</t>
  </si>
  <si>
    <t>51 rue Saint-Georges</t>
  </si>
  <si>
    <t>Siège : 16 rue Anatole France</t>
  </si>
  <si>
    <t>Levalloit Perret</t>
  </si>
  <si>
    <t>+33 (09) 72 74 32 54</t>
  </si>
  <si>
    <t xml:space="preserve">credisafe : Votre login est : 13835nouchi_x000D_
Votre mot de passe est : jeudi15_x000D_
Identifiant : 12994951227235_x000D_
Mot de passe : CCJN206_x000D_
CLARIMO : Identifiant : REVELLAT_x000D_
Mot de passe : DEMO06_x000D_
http://www.vivreetentreprendre.com/index2.html_x000D_
http://www.fichesdelecture.com/membre_1.php_x000D_
Votre identifiant : khepri_x000D_
Votre mot de passe : m7K7K3B3_x000D_
ORIAS : 07034134 : 49479041_x000D_
http://www.chef-de-projet.org/chef-de-projet-efficace.htm_x000D_
http://www.sccore.com/sitesccore/html/referentiel_metier.php_x000D_
www.entreprisetransmission.com_x000D_
www.jereprends.com_x000D_
www.obdRS.net _x000D_
www.seine etmarne.cci.fr_x000D_
www.seeca-international.eu_x000D_
ShopClub Mal : Votre numéro d’identification (ID number) est:: ER4530825_x000D_
Votre mot de passe est:: fl1av2ie3n_x000D_
_x000D_
</t>
  </si>
  <si>
    <t>http://www.arkanissim.fr</t>
  </si>
  <si>
    <t>Yamina</t>
  </si>
  <si>
    <t>Elbaz</t>
  </si>
  <si>
    <t>171 rue de Verdun</t>
  </si>
  <si>
    <t>Suresnes</t>
  </si>
  <si>
    <t>(06) 60 59 97 97</t>
  </si>
  <si>
    <t>yamina.elbaz@xerox.com</t>
  </si>
  <si>
    <t>Elbaz Yamina (yamina.elbaz@xerox.com)</t>
  </si>
  <si>
    <t>Y.E.</t>
  </si>
  <si>
    <t>Emmanuella</t>
  </si>
  <si>
    <t>Pilleux</t>
  </si>
  <si>
    <t>CGPI Associé</t>
  </si>
  <si>
    <t>Gestionnaire pôle immobilier</t>
  </si>
  <si>
    <t>(01) 53 04 92 59</t>
  </si>
  <si>
    <t>(01) 44 90 88 90</t>
  </si>
  <si>
    <t>(06) 64 70 49 24</t>
  </si>
  <si>
    <t>pole-immo@cgpi-associes.com</t>
  </si>
  <si>
    <t>Emmanuella Pilleux (pole-immo@cgpi-associes.com)</t>
  </si>
  <si>
    <t>emmanuella.pilleux@cgpi-associes.com</t>
  </si>
  <si>
    <t>Pilleux Emmanuella (emmanuella.pilleux@cgpi-associes.com)</t>
  </si>
  <si>
    <t xml:space="preserve">jessica.lorenzone@cgpi-associes.com_x000D_
julia.colin@cgpi-associes.com_x000D_
_x000D_
 pole-immo@cgpi-associes.com_x000D_
_x000D_
_x000D_
</t>
  </si>
  <si>
    <t>Yvesbrossard</t>
  </si>
  <si>
    <t>yvesbrossard@wanadoo.fr</t>
  </si>
  <si>
    <t>ESC Immo;Fournisseurs</t>
  </si>
  <si>
    <t>Y.</t>
  </si>
  <si>
    <t>Vmanivel</t>
  </si>
  <si>
    <t>vmanivel@dalkia.com</t>
  </si>
  <si>
    <t>V.</t>
  </si>
  <si>
    <t>Valerie.</t>
  </si>
  <si>
    <t>Mesropian</t>
  </si>
  <si>
    <t>valerie.mesropian@dtzfr.com</t>
  </si>
  <si>
    <t>ESC Immo</t>
  </si>
  <si>
    <t>Thierry.</t>
  </si>
  <si>
    <t>Gosset</t>
  </si>
  <si>
    <t>thierry.gosset@mazars.fr</t>
  </si>
  <si>
    <t>Tangliviel</t>
  </si>
  <si>
    <t>tangliviel@hotmail.com</t>
  </si>
  <si>
    <t>T.</t>
  </si>
  <si>
    <t>Stephduparque</t>
  </si>
  <si>
    <t>stephduparque@hotmail.com</t>
  </si>
  <si>
    <t>Stanislas.</t>
  </si>
  <si>
    <t>Cebron</t>
  </si>
  <si>
    <t>stanislas.cebron@berenice.fr</t>
  </si>
  <si>
    <t>stanislas.cebron@noos.fr</t>
  </si>
  <si>
    <t>Soppec2</t>
  </si>
  <si>
    <t>soppec2@wanadoo.fr</t>
  </si>
  <si>
    <t>Guez</t>
  </si>
  <si>
    <t>sophie_guez@yahoo.fr</t>
  </si>
  <si>
    <t>Sophielefrant</t>
  </si>
  <si>
    <t>sophielefrant@hotmail.com</t>
  </si>
  <si>
    <t>Sofinel</t>
  </si>
  <si>
    <t>sofinel@gmail.com</t>
  </si>
  <si>
    <t>Sfournil</t>
  </si>
  <si>
    <t>sfournil@noos.fr</t>
  </si>
  <si>
    <t>ESC Immo;prospects</t>
  </si>
  <si>
    <t>Sebastien.</t>
  </si>
  <si>
    <t>Allo</t>
  </si>
  <si>
    <t>sebastien.allo@hammerson.fr</t>
  </si>
  <si>
    <t>sebastien_allo@hotmail.com</t>
  </si>
  <si>
    <t>R.</t>
  </si>
  <si>
    <t>Cacciari</t>
  </si>
  <si>
    <t>r.cacciari@atipic.fr</t>
  </si>
  <si>
    <t>Rina.</t>
  </si>
  <si>
    <t>Benhamou</t>
  </si>
  <si>
    <t>rina.benhamou@gci-site.com</t>
  </si>
  <si>
    <t>Remy.</t>
  </si>
  <si>
    <t>Louis</t>
  </si>
  <si>
    <t>remy.louis@wanadoo.fr</t>
  </si>
  <si>
    <t>R.L.</t>
  </si>
  <si>
    <t>Depoux</t>
  </si>
  <si>
    <t>p.depoux@fonciere-lyonnaise.com</t>
  </si>
  <si>
    <t>Pierre.</t>
  </si>
  <si>
    <t>Vero.</t>
  </si>
  <si>
    <t>Chardon</t>
  </si>
  <si>
    <t>pierre.vero.chardon@wanadoo.fr</t>
  </si>
  <si>
    <t>P.V.C.</t>
  </si>
  <si>
    <t>Philippe.</t>
  </si>
  <si>
    <t>Guillerm</t>
  </si>
  <si>
    <t>philippe.guillerm@cbre-bourdais.com</t>
  </si>
  <si>
    <t>Semidei</t>
  </si>
  <si>
    <t>King Sturge</t>
  </si>
  <si>
    <t>36 rue Brunel 75017 Paris</t>
  </si>
  <si>
    <t>+33 1 44 55 70 10</t>
  </si>
  <si>
    <t>+33 1 44 55 70 08</t>
  </si>
  <si>
    <t>+33 6 50 86 65 67</t>
  </si>
  <si>
    <t>philippe.semidei@kingsturge.fr</t>
  </si>
  <si>
    <t>Philippe Semidei (philippe.semidei@kingsturge.fr)</t>
  </si>
  <si>
    <t>http://www.kingsturge.com</t>
  </si>
  <si>
    <t>Pe.</t>
  </si>
  <si>
    <t>Riffaud</t>
  </si>
  <si>
    <t>pe.riffaud@cirmad.grandsud.fr</t>
  </si>
  <si>
    <t>Pchardon</t>
  </si>
  <si>
    <t>pchardon@nexity.fr</t>
  </si>
  <si>
    <t>Brion</t>
  </si>
  <si>
    <t>pbrion@anf-immobilier.com</t>
  </si>
  <si>
    <t>philippe.brion@wanadoo.fr</t>
  </si>
  <si>
    <t>Patrick.</t>
  </si>
  <si>
    <t>Lesur</t>
  </si>
  <si>
    <t>patrick.lesur@eurohypo.com</t>
  </si>
  <si>
    <t>Pascale.</t>
  </si>
  <si>
    <t>Prunier</t>
  </si>
  <si>
    <t>pascale.prunier@wanadoo.fr</t>
  </si>
  <si>
    <t>Blassel</t>
  </si>
  <si>
    <t>pascale.blassel@gazdefrance.com</t>
  </si>
  <si>
    <t>ESC immo</t>
  </si>
  <si>
    <t>Orieu</t>
  </si>
  <si>
    <t>orieu@financiere-montesquieu.com</t>
  </si>
  <si>
    <t>O.</t>
  </si>
  <si>
    <t>Olivier.</t>
  </si>
  <si>
    <t>Perret-Du-Cray</t>
  </si>
  <si>
    <t>olivier.perret-du-cray@calyon.com</t>
  </si>
  <si>
    <t>olivier.perret-du-cray@wanadoo.fr</t>
  </si>
  <si>
    <t>O.P.</t>
  </si>
  <si>
    <t>Olivierloussouarn</t>
  </si>
  <si>
    <t>olivierloussouarn@sofidy.com</t>
  </si>
  <si>
    <t>Nsemidei.</t>
  </si>
  <si>
    <t>Azertim</t>
  </si>
  <si>
    <t>nsemidei.azertim@noos.fr</t>
  </si>
  <si>
    <t>Nrebier</t>
  </si>
  <si>
    <t>nrebier@smile.ch</t>
  </si>
  <si>
    <t>n.rebier@losinger.ch</t>
  </si>
  <si>
    <t>N.</t>
  </si>
  <si>
    <t>Nicolas.</t>
  </si>
  <si>
    <t>Simon</t>
  </si>
  <si>
    <t>nicolas.simon@wanadoo.fr</t>
  </si>
  <si>
    <t>Radigue.</t>
  </si>
  <si>
    <t>Sagim</t>
  </si>
  <si>
    <t>m.radigue.sagim@wanadoo.fr</t>
  </si>
  <si>
    <t>M.R.S.</t>
  </si>
  <si>
    <t>Murguet</t>
  </si>
  <si>
    <t>murguet@wanadoo.fr</t>
  </si>
  <si>
    <t>Mpgirardclaudon</t>
  </si>
  <si>
    <t>mpgirardclaudon@free.fr</t>
  </si>
  <si>
    <t>Mathilde.</t>
  </si>
  <si>
    <t>Salaun</t>
  </si>
  <si>
    <t>mathilde.salaun@yahoo.com</t>
  </si>
  <si>
    <t>Marielle</t>
  </si>
  <si>
    <t>Prioult</t>
  </si>
  <si>
    <t>marielle.prioult@ge.com</t>
  </si>
  <si>
    <t>Mariehelene</t>
  </si>
  <si>
    <t>mariehelene@lamarque.axa-im.com.gecina.fr</t>
  </si>
  <si>
    <t>Marie-Noelle.</t>
  </si>
  <si>
    <t>Goasguen</t>
  </si>
  <si>
    <t>marie-noelle.goasguen@wanadoo.fr</t>
  </si>
  <si>
    <t>Llavigne</t>
  </si>
  <si>
    <t>Alternative Finance Partners</t>
  </si>
  <si>
    <t>Senior Partner</t>
  </si>
  <si>
    <t>12  Stephen's Lane</t>
  </si>
  <si>
    <t>Dublin 2</t>
  </si>
  <si>
    <t>Ireland</t>
  </si>
  <si>
    <t>+353 (1) 678 54 51</t>
  </si>
  <si>
    <t>+353 (1) 611 45 97</t>
  </si>
  <si>
    <t>llavigne@alternative-finance.com</t>
  </si>
  <si>
    <t>htpp://www.alternative-finance.com</t>
  </si>
  <si>
    <t>Lchaste</t>
  </si>
  <si>
    <t>lchaste@cbre.com</t>
  </si>
  <si>
    <t>Lbreant</t>
  </si>
  <si>
    <t>lbreant@everimmobilier.com</t>
  </si>
  <si>
    <t>Laurent.</t>
  </si>
  <si>
    <t>Chaste</t>
  </si>
  <si>
    <t>laurent.chaste@caramail.com</t>
  </si>
  <si>
    <t>Lathiered</t>
  </si>
  <si>
    <t>lathiered@hotmail.com</t>
  </si>
  <si>
    <t>Lad.</t>
  </si>
  <si>
    <t>Mcc.</t>
  </si>
  <si>
    <t>Diez</t>
  </si>
  <si>
    <t>lad.mcc.diez@wanadoo.fr</t>
  </si>
  <si>
    <t>L.M.D.</t>
  </si>
  <si>
    <t>KHARIS</t>
  </si>
  <si>
    <t>CONSEIL</t>
  </si>
  <si>
    <t>kharisconseil@wanadoo.fr</t>
  </si>
  <si>
    <t>Karl.</t>
  </si>
  <si>
    <t>Delattre</t>
  </si>
  <si>
    <t>karl.delattre@bnpparibas.com</t>
  </si>
  <si>
    <t>Jv.</t>
  </si>
  <si>
    <t>Dutemple</t>
  </si>
  <si>
    <t>jv.dutemple@wanadoo.fr</t>
  </si>
  <si>
    <t>Julien.</t>
  </si>
  <si>
    <t>Bonnefoy</t>
  </si>
  <si>
    <t>julien.bonnefoy@fr.knightfrank.com</t>
  </si>
  <si>
    <t>Je.</t>
  </si>
  <si>
    <t>Rougagnou</t>
  </si>
  <si>
    <t>je.rougagnou@loc-art.fr</t>
  </si>
  <si>
    <t>Jerome.</t>
  </si>
  <si>
    <t>besdeberc</t>
  </si>
  <si>
    <t>Jerome.besdeberc@archongroup.fr</t>
  </si>
  <si>
    <t>J.b.</t>
  </si>
  <si>
    <t>Jeanedern</t>
  </si>
  <si>
    <t>jeanedern@hotmail.com</t>
  </si>
  <si>
    <t>Jean-Christophe</t>
  </si>
  <si>
    <t>Bouchard</t>
  </si>
  <si>
    <t>Franklin</t>
  </si>
  <si>
    <t>Tax Partner</t>
  </si>
  <si>
    <t>26, avenue Kleber</t>
  </si>
  <si>
    <t>+33 1.45.02.79.00</t>
  </si>
  <si>
    <t>+33 6.32.46.66.21</t>
  </si>
  <si>
    <t>jcbouchard@franklin-paris.com</t>
  </si>
  <si>
    <t>Isabelle.</t>
  </si>
  <si>
    <t>Barret</t>
  </si>
  <si>
    <t>isabelle.barret@segece.fr</t>
  </si>
  <si>
    <t>I.B.</t>
  </si>
  <si>
    <t>H.</t>
  </si>
  <si>
    <t>Lacombe</t>
  </si>
  <si>
    <t>h.lacombe@hill.fr</t>
  </si>
  <si>
    <t>h.lacombe@free.fr</t>
  </si>
  <si>
    <t>H.L.</t>
  </si>
  <si>
    <t>Hugues.</t>
  </si>
  <si>
    <t>Darcey</t>
  </si>
  <si>
    <t>hugues.darcey@infonie.fr</t>
  </si>
  <si>
    <t>H.D.</t>
  </si>
  <si>
    <t>Hervehamy</t>
  </si>
  <si>
    <t>hervehamy@tinvest.fr</t>
  </si>
  <si>
    <t>Hdenize</t>
  </si>
  <si>
    <t>hdenize@nexity.fr</t>
  </si>
  <si>
    <t>Geoffroy.</t>
  </si>
  <si>
    <t>De-Vibraye</t>
  </si>
  <si>
    <t>geoffroy.de-vibraye@calyon.com</t>
  </si>
  <si>
    <t>G.D.</t>
  </si>
  <si>
    <t>Jaubert</t>
  </si>
  <si>
    <t>f.jaubert@epamarne-epafrance.com</t>
  </si>
  <si>
    <t>F.J.</t>
  </si>
  <si>
    <t>Froc163</t>
  </si>
  <si>
    <t>froc163@foncia.fr</t>
  </si>
  <si>
    <t>Francois.</t>
  </si>
  <si>
    <t>Lamballais</t>
  </si>
  <si>
    <t>francois.lamballais@century21france.fr</t>
  </si>
  <si>
    <t>Florent.</t>
  </si>
  <si>
    <t>Guertault</t>
  </si>
  <si>
    <t>florent.guertault@yahoo.fr</t>
  </si>
  <si>
    <t>florent_guertault@bankofscotland.co.uk</t>
  </si>
  <si>
    <t>Demalherbe</t>
  </si>
  <si>
    <t>florent.demalherbe@cwinvestors.com</t>
  </si>
  <si>
    <t>Frederique</t>
  </si>
  <si>
    <t>fjaubert@wanadoo.fr</t>
  </si>
  <si>
    <t>Etienne.</t>
  </si>
  <si>
    <t>Gadeceau</t>
  </si>
  <si>
    <t>etienne.gadeceau@axa.fr</t>
  </si>
  <si>
    <t>gadeceau@hotmail.com</t>
  </si>
  <si>
    <t>Ambroise</t>
  </si>
  <si>
    <t>eric@ambroise.org</t>
  </si>
  <si>
    <t>eric.ambroise@tcgulf.com</t>
  </si>
  <si>
    <t>E.A.</t>
  </si>
  <si>
    <t>Edouard.</t>
  </si>
  <si>
    <t>Geslain</t>
  </si>
  <si>
    <t>edouard.geslain@numericable.fr</t>
  </si>
  <si>
    <t>D.</t>
  </si>
  <si>
    <t>d.pouilly@wanadoo.fr</t>
  </si>
  <si>
    <t>Dvoisenet.</t>
  </si>
  <si>
    <t>Dtzdijon</t>
  </si>
  <si>
    <t>dvoisenet.dtzdijon@wanadoo.fr</t>
  </si>
  <si>
    <t>Duparque</t>
  </si>
  <si>
    <t>duparque.stephanie@sip-picardie.com</t>
  </si>
  <si>
    <t>Domitille.</t>
  </si>
  <si>
    <t>Tabary</t>
  </si>
  <si>
    <t>domitille.tabary@free.fr</t>
  </si>
  <si>
    <t>D.T.</t>
  </si>
  <si>
    <t>Didier.</t>
  </si>
  <si>
    <t>Seror</t>
  </si>
  <si>
    <t>didier.seror@icade-conseil.com</t>
  </si>
  <si>
    <t>Dgassmann</t>
  </si>
  <si>
    <t>dgassmann@groupe-alain-crenn.fr</t>
  </si>
  <si>
    <t>Devouge</t>
  </si>
  <si>
    <t>devouge.philippe@wanadoo.fr</t>
  </si>
  <si>
    <t>Delac</t>
  </si>
  <si>
    <t>delac@caramail.com</t>
  </si>
  <si>
    <t>Delabeaumelle</t>
  </si>
  <si>
    <t>delabeaumelle@lamy.net</t>
  </si>
  <si>
    <t>Daniel.</t>
  </si>
  <si>
    <t>Fauchille</t>
  </si>
  <si>
    <t>daniel.fauchille@auguste-thouard.fr</t>
  </si>
  <si>
    <t>Damienvoisenet</t>
  </si>
  <si>
    <t>damienvoisenet@hotmail.com</t>
  </si>
  <si>
    <t>Chucher</t>
  </si>
  <si>
    <t>chucher@nexity.fr</t>
  </si>
  <si>
    <t>Christophe.</t>
  </si>
  <si>
    <t>Jeannest</t>
  </si>
  <si>
    <t>christophe.jeannest@centerparcs.com</t>
  </si>
  <si>
    <t>christophe.jeannest@wanadoo.fr</t>
  </si>
  <si>
    <t>Champseix</t>
  </si>
  <si>
    <t>champseix@immobiliereidf.fr</t>
  </si>
  <si>
    <t>timothée</t>
  </si>
  <si>
    <t>de Saint Léger</t>
  </si>
  <si>
    <t>CEPI</t>
  </si>
  <si>
    <t>Asset Manager</t>
  </si>
  <si>
    <t>158 avenue de Suffre,75015 Paris</t>
  </si>
  <si>
    <t>(01) 45 67 28 13</t>
  </si>
  <si>
    <t>(01) 53 69 54 40</t>
  </si>
  <si>
    <t>(06) 63 99 09 94</t>
  </si>
  <si>
    <t>timsl@groupe-cepi.fr</t>
  </si>
  <si>
    <t>timothée de Saint Léger (timsl@groupe-cepi.fr)</t>
  </si>
  <si>
    <t>cepitimsl@magic.fr</t>
  </si>
  <si>
    <t>timothée de Saint Léger (cepitimsl@magic.fr)</t>
  </si>
  <si>
    <t>t.d.S.L.</t>
  </si>
  <si>
    <t>Prevost</t>
  </si>
  <si>
    <t>b.prevost@mpo.fr</t>
  </si>
  <si>
    <t>Hennerick</t>
  </si>
  <si>
    <t>brunohennerick@gefia.fr</t>
  </si>
  <si>
    <t>brunohennerick@wanadoo.fr</t>
  </si>
  <si>
    <t>B.H.</t>
  </si>
  <si>
    <t>Benjamin.</t>
  </si>
  <si>
    <t>benjamin.perez@alumni.insead.edu</t>
  </si>
  <si>
    <t>Ben</t>
  </si>
  <si>
    <t>ben@dgsp.hu</t>
  </si>
  <si>
    <t>Bdillard</t>
  </si>
  <si>
    <t>bdillard@glf.fr</t>
  </si>
  <si>
    <t>B</t>
  </si>
  <si>
    <t>Chambon</t>
  </si>
  <si>
    <t>bchambon@yahoo.com</t>
  </si>
  <si>
    <t>Clemencon</t>
  </si>
  <si>
    <t>a.clemencon@creditlogement.fr</t>
  </si>
  <si>
    <t>Arthur</t>
  </si>
  <si>
    <t>Deroux</t>
  </si>
  <si>
    <t>arthurderoux@hotmail.com</t>
  </si>
  <si>
    <t>arthur.deroux@ca-ami.fr</t>
  </si>
  <si>
    <t>arthur.deroux@hotmail.com</t>
  </si>
  <si>
    <t>Antoine</t>
  </si>
  <si>
    <t>Zlotnik</t>
  </si>
  <si>
    <t>antoinezlotnik@gecina.fr</t>
  </si>
  <si>
    <t>A.Z.</t>
  </si>
  <si>
    <t>Andre.</t>
  </si>
  <si>
    <t>Thibous</t>
  </si>
  <si>
    <t>andre.thibous@fr.adp.com</t>
  </si>
  <si>
    <t>andre_thibous@hotmail.fr</t>
  </si>
  <si>
    <t>steph</t>
  </si>
  <si>
    <t>Amine</t>
  </si>
  <si>
    <t>aminesteph@hotmail.com</t>
  </si>
  <si>
    <t>s.A.</t>
  </si>
  <si>
    <t>Amandine.</t>
  </si>
  <si>
    <t>Clem</t>
  </si>
  <si>
    <t>amandine.clem@free.fr</t>
  </si>
  <si>
    <t>de GUILLEBON Gabriel</t>
  </si>
  <si>
    <t>alsit@wanadoo.fr</t>
  </si>
  <si>
    <t>d.G.G.</t>
  </si>
  <si>
    <t>Ligneau</t>
  </si>
  <si>
    <t>Alix.Ligneau@agence-lucas.com</t>
  </si>
  <si>
    <t>a_ligneau@yahoo.fr</t>
  </si>
  <si>
    <t>Aleprael</t>
  </si>
  <si>
    <t>aleprael@gemofis.com</t>
  </si>
  <si>
    <t>Alain.</t>
  </si>
  <si>
    <t>Henon</t>
  </si>
  <si>
    <t>alain.henon@wanadoo.fr</t>
  </si>
  <si>
    <t>Bouskela</t>
  </si>
  <si>
    <t>alain.bouskela@cbre-bourdais.com</t>
  </si>
  <si>
    <t>Adanjoux</t>
  </si>
  <si>
    <t>adanjoux@wanadoo.fr</t>
  </si>
  <si>
    <t>Jean-Claude &amp; Dominique</t>
  </si>
  <si>
    <t>Mahieux</t>
  </si>
  <si>
    <t>Directeur de société salarié</t>
  </si>
  <si>
    <t>12 rue du Puit</t>
  </si>
  <si>
    <t>Villeconin</t>
  </si>
  <si>
    <t>(06) 60 37 97 88</t>
  </si>
  <si>
    <t>jeanclaude.mahieux@laposte.net</t>
  </si>
  <si>
    <t>Aline &amp; Jegou</t>
  </si>
  <si>
    <t>Miron</t>
  </si>
  <si>
    <t>NICARO</t>
  </si>
  <si>
    <t>Directrice de clientèle</t>
  </si>
  <si>
    <t>48 rue du Bicentenaire</t>
  </si>
  <si>
    <t>Savigny sur Orge</t>
  </si>
  <si>
    <t>(01) 69 45 04 47</t>
  </si>
  <si>
    <t>(06) 09 58 53 15</t>
  </si>
  <si>
    <t>alinemiron@wanadoo.fr</t>
  </si>
  <si>
    <t>Aline MIRON</t>
  </si>
  <si>
    <t>J.A.M.</t>
  </si>
  <si>
    <t xml:space="preserve">Jean-Yves Jegou : Logisticien à Air France_x000D_
</t>
  </si>
  <si>
    <t>Nadine et David</t>
  </si>
  <si>
    <t>Charbonnier</t>
  </si>
  <si>
    <t>Police Municipale</t>
  </si>
  <si>
    <t>Chef de police</t>
  </si>
  <si>
    <t>19 Allée François Villon</t>
  </si>
  <si>
    <t>Brie Comte Robert</t>
  </si>
  <si>
    <t>(01) 60 62 24 08</t>
  </si>
  <si>
    <t>Nadine : 06 82 14 99 39 / David : 06 60 90 76 75</t>
  </si>
  <si>
    <t>cnsachka@aol.com</t>
  </si>
  <si>
    <t>N.C.</t>
  </si>
  <si>
    <t>Panassac</t>
  </si>
  <si>
    <t>Creascript</t>
  </si>
  <si>
    <t>Gérant</t>
  </si>
  <si>
    <t>96 Bd de Grenelle</t>
  </si>
  <si>
    <t>(06) 28 04 01 84</t>
  </si>
  <si>
    <t>contact@creascripts.com</t>
  </si>
  <si>
    <t>Richard</t>
  </si>
  <si>
    <t>Deschavanne</t>
  </si>
  <si>
    <t>MicroGate</t>
  </si>
  <si>
    <t>2 rue de Jérusalem</t>
  </si>
  <si>
    <t>Tours</t>
  </si>
  <si>
    <t>(08) 70 22 00 37</t>
  </si>
  <si>
    <t>richard@microgate.fr</t>
  </si>
  <si>
    <t>Client</t>
  </si>
  <si>
    <t>Estienne</t>
  </si>
  <si>
    <t>Etam</t>
  </si>
  <si>
    <t>Responsable formation</t>
  </si>
  <si>
    <t>57-59 Henri Barbusse</t>
  </si>
  <si>
    <t>Clichy cedex</t>
  </si>
  <si>
    <t>(01) 55 90 71 33 / Direct : 01 55 90 75 36</t>
  </si>
  <si>
    <t>valerie.estienne@etam.fr</t>
  </si>
  <si>
    <t>Estienne Valérie (valerie.estienne@etam.fr)</t>
  </si>
  <si>
    <t>V.E.</t>
  </si>
  <si>
    <t xml:space="preserve">'florent.lombard@etam.fr'_x000D_
</t>
  </si>
  <si>
    <t>Desport</t>
  </si>
  <si>
    <t>Responsable import</t>
  </si>
  <si>
    <t>84 rue Brassat</t>
  </si>
  <si>
    <t>Colombes</t>
  </si>
  <si>
    <t>+33 1 55 90 72 46</t>
  </si>
  <si>
    <t>(06) 60 62 98 49</t>
  </si>
  <si>
    <t>cecile.desport@etam.fr</t>
  </si>
  <si>
    <t>Desport Cécile (cecile.desport@etam.fr)</t>
  </si>
  <si>
    <t xml:space="preserve">Cécile DESPORT_x000D_
+33 1 55 90 72 46_x000D_
_x000D_
</t>
  </si>
  <si>
    <t>Babette</t>
  </si>
  <si>
    <t>Lefevre</t>
  </si>
  <si>
    <t>Assistante support technique</t>
  </si>
  <si>
    <t>26 rue de la Solidarité_x000D_
Appart. 251</t>
  </si>
  <si>
    <t>(01) 48 79 76 08</t>
  </si>
  <si>
    <t>(06) 63 41 22 33</t>
  </si>
  <si>
    <t>babette.lefevre@wanadoo.fr</t>
  </si>
  <si>
    <t>Lefevre Babette (babette.lefevre@wanadoo.fr)</t>
  </si>
  <si>
    <t>B.L.</t>
  </si>
  <si>
    <t>Azencot</t>
  </si>
  <si>
    <t>EURECOM - Expert-comptable - Commissaire aux comptes</t>
  </si>
  <si>
    <t>8 rue de Mesly</t>
  </si>
  <si>
    <t>(01) 49 81 98 79</t>
  </si>
  <si>
    <t>Christelle</t>
  </si>
  <si>
    <t>Soury</t>
  </si>
  <si>
    <t>AGEFOS ESSONNE</t>
  </si>
  <si>
    <t>0826 301 311 - Directe : 01 69 91 48 85</t>
  </si>
  <si>
    <t>csoury@agefos-pme.com</t>
  </si>
  <si>
    <t>Soury Christelle (csoury@agefos-pme.com)</t>
  </si>
  <si>
    <t>Cybèle</t>
  </si>
  <si>
    <t>Ferrat-Lima</t>
  </si>
  <si>
    <t>Omnium</t>
  </si>
  <si>
    <t>Conseillère Omnium</t>
  </si>
  <si>
    <t>67 av. de Corzent</t>
  </si>
  <si>
    <t>Thonon-les-Bains</t>
  </si>
  <si>
    <t>(04) 50 70 26 77</t>
  </si>
  <si>
    <t>(06) 07 99 32 99</t>
  </si>
  <si>
    <t>cybelle13@tiscali.fr</t>
  </si>
  <si>
    <t>Ferrat-Lima Cybèle (cybelle13@tiscali.fr)</t>
  </si>
  <si>
    <t>C.F.</t>
  </si>
  <si>
    <t>Dumonteuil</t>
  </si>
  <si>
    <t>Conseillère commerciale</t>
  </si>
  <si>
    <t>delphine.dumonteuil@ca-paris.fr</t>
  </si>
  <si>
    <t>Dumonteuil Delphine (delphine.dumonteuil@ca-paris.fr)</t>
  </si>
  <si>
    <t>Raguel</t>
  </si>
  <si>
    <t>Coach &amp; moi</t>
  </si>
  <si>
    <t>(06) 09 65 62 87</t>
  </si>
  <si>
    <t>craguel@yahoo.fr</t>
  </si>
  <si>
    <t>Raguel Catherine (craguel@yahoo.fr)</t>
  </si>
  <si>
    <t>Roy</t>
  </si>
  <si>
    <t>Office Bureautique - photocopieurs - informatique - imprimantes</t>
  </si>
  <si>
    <t>17 rue du Docteur Siffre</t>
  </si>
  <si>
    <t>Perthes</t>
  </si>
  <si>
    <t>(01) 60 66 19 04</t>
  </si>
  <si>
    <t>(06) 62 76 19 00</t>
  </si>
  <si>
    <t>proyoffice@aol.com</t>
  </si>
  <si>
    <t>Roy Patrick (proyoffice@aol.com)</t>
  </si>
  <si>
    <t>Leselbaum</t>
  </si>
  <si>
    <t>L'écriture d'entreprise</t>
  </si>
  <si>
    <t>Ecrivain</t>
  </si>
  <si>
    <t>2 Square Théophile Gautier</t>
  </si>
  <si>
    <t>(01) 42 88 25 87</t>
  </si>
  <si>
    <t>L.M.</t>
  </si>
  <si>
    <t>OMS Manutention</t>
  </si>
  <si>
    <t>(01) 39 15 31 31</t>
  </si>
  <si>
    <t>(06) 14 63 89 00</t>
  </si>
  <si>
    <t>azencotd@netvision.net.il</t>
  </si>
  <si>
    <t>Azencot Daniel (azencotd@netvision.net.il)</t>
  </si>
  <si>
    <t>D.A.</t>
  </si>
  <si>
    <t>De Tassigny Dominique</t>
  </si>
  <si>
    <t>KH Group</t>
  </si>
  <si>
    <t>dominique.detassigny@khgroup-services.com</t>
  </si>
  <si>
    <t>De Tassigny Dominique (dominique.detassigny@khgroup-services.com)</t>
  </si>
  <si>
    <t>D.T.D.</t>
  </si>
  <si>
    <t>Séverine</t>
  </si>
  <si>
    <t>Kluger-Abihssira</t>
  </si>
  <si>
    <t>Coach &amp; Go</t>
  </si>
  <si>
    <t>24 rue de Téhéran</t>
  </si>
  <si>
    <t>00 44 77 90 40 85 45</t>
  </si>
  <si>
    <t>(06) 63 70 01 01</t>
  </si>
  <si>
    <t>severine.kluger@coach&amp;go.com</t>
  </si>
  <si>
    <t>Kluger-Abihssira Séverine (severine.kluger@coach&amp;go.com)</t>
  </si>
  <si>
    <t>S.K.</t>
  </si>
  <si>
    <t xml:space="preserve">tu peux plus facilement me joindre sur:_x000D_
severine.kluger@coach8go.com_x000D_
à bientôt,_x000D_
Séverine Kluger_x000D_
00 44 77 90 40 85 45_x000D_
_x000D_
_x000D_
</t>
  </si>
  <si>
    <t>Vigneresse</t>
  </si>
  <si>
    <t>Coaching Evolution</t>
  </si>
  <si>
    <t>31 rue de Chantemerle</t>
  </si>
  <si>
    <t>Durtol</t>
  </si>
  <si>
    <t>(04) 73 36 58 31</t>
  </si>
  <si>
    <t>(06) 75 42 15 26</t>
  </si>
  <si>
    <t>cv.coach@coaching-evolution.com</t>
  </si>
  <si>
    <t>Vigneresse Christine (cv.coach@coaching-evolution.com)</t>
  </si>
  <si>
    <t>C.V.</t>
  </si>
  <si>
    <t>http://www.coaching-evolution.com</t>
  </si>
  <si>
    <t>Carron</t>
  </si>
  <si>
    <t>Excel D - Communication par l'objet</t>
  </si>
  <si>
    <t>397 ter, rue de Vaugirard</t>
  </si>
  <si>
    <t>(01) 40 43 10 97 ou 01 40 43 10 45</t>
  </si>
  <si>
    <t>(06) 12 21 39 95</t>
  </si>
  <si>
    <t>carrons@excel-d.fr</t>
  </si>
  <si>
    <t>Carron Sylvie (carrons@excel-d.fr)</t>
  </si>
  <si>
    <t>Stéphanie</t>
  </si>
  <si>
    <t>Inizian</t>
  </si>
  <si>
    <t>Secrétariat solution</t>
  </si>
  <si>
    <t>Secrétaire indépendante</t>
  </si>
  <si>
    <t>14 av. des Peupliers</t>
  </si>
  <si>
    <t>Brunoy</t>
  </si>
  <si>
    <t>(01) 69 39 37 45</t>
  </si>
  <si>
    <t>contact@secretariat-solution.com</t>
  </si>
  <si>
    <t>Inizian Stéphanie (contact@secretariat-solution.com)</t>
  </si>
  <si>
    <t>S.I.</t>
  </si>
  <si>
    <t>http://www.secretariat-solution.com</t>
  </si>
  <si>
    <t>Andrew</t>
  </si>
  <si>
    <t>PLUMMER</t>
  </si>
  <si>
    <t>Appleserv</t>
  </si>
  <si>
    <t>Professional Linguistic and Educational Services</t>
  </si>
  <si>
    <t>61 rue des Morillons</t>
  </si>
  <si>
    <t>(01) 48 42 03 44</t>
  </si>
  <si>
    <t>(01) 48 42 07 04</t>
  </si>
  <si>
    <t>(06) 80 38 17 56</t>
  </si>
  <si>
    <t>appleserv@wanadoo.fr</t>
  </si>
  <si>
    <t>PLUMMER Andrew (appleserv@wanadoo.fr)</t>
  </si>
  <si>
    <t>http://www.appleserv.com</t>
  </si>
  <si>
    <t>Jean-Paul</t>
  </si>
  <si>
    <t>LALO</t>
  </si>
  <si>
    <t>Vanesse Communication</t>
  </si>
  <si>
    <t>16 av. de la République</t>
  </si>
  <si>
    <t>Thiais</t>
  </si>
  <si>
    <t>(01) 47 18 07 11</t>
  </si>
  <si>
    <t>(06) 63 02 70 15</t>
  </si>
  <si>
    <t>jlalo@libertysurf.fr</t>
  </si>
  <si>
    <t>LALO Jean-Paul (jlalo@libertysurf.fr)</t>
  </si>
  <si>
    <t>Trosset</t>
  </si>
  <si>
    <t>ELAT - Européenne de Location Automobile Trosset</t>
  </si>
  <si>
    <t>(01) 53 99 99 99</t>
  </si>
  <si>
    <t>h.trosset@elat.fr</t>
  </si>
  <si>
    <t>Trosset Herevé (h.trosset@elat.fr)</t>
  </si>
  <si>
    <t>Jeanne</t>
  </si>
  <si>
    <t>Monsché</t>
  </si>
  <si>
    <t>Conseil - Communication - Commerce</t>
  </si>
  <si>
    <t>Ingénieur d'affaires</t>
  </si>
  <si>
    <t>14 av. Charles Garcia</t>
  </si>
  <si>
    <t>Fontenay sous Bois</t>
  </si>
  <si>
    <t>(01) 48 75 48 75</t>
  </si>
  <si>
    <t>(06) 62 67 48 75</t>
  </si>
  <si>
    <t>carrelliance@carrelliance.fr</t>
  </si>
  <si>
    <t>Monsché Jeanne (carrelliance@carrelliance.fr)</t>
  </si>
  <si>
    <t>Franceschi</t>
  </si>
  <si>
    <t>Terre d'Envol</t>
  </si>
  <si>
    <t>Associé</t>
  </si>
  <si>
    <t>40-42 av. Rondu</t>
  </si>
  <si>
    <t>Choisy-le-Roi</t>
  </si>
  <si>
    <t>(06) 84 81 82 40</t>
  </si>
  <si>
    <t>l.franceschi@terredenvol.fr</t>
  </si>
  <si>
    <t>Franceschi Laurence (l.franceschi@terredenvol.fr)</t>
  </si>
  <si>
    <t>L.F.</t>
  </si>
  <si>
    <t>Moreau</t>
  </si>
  <si>
    <t>Consultant-Performance</t>
  </si>
  <si>
    <t>11 allée de Borrelières</t>
  </si>
  <si>
    <t>Claix</t>
  </si>
  <si>
    <t>(06) 07 57 81 05</t>
  </si>
  <si>
    <t>philippe.moreau@consultant-performance.com</t>
  </si>
  <si>
    <t>Moreau Philippe (philippe.moreau@consultant-performance.com)</t>
  </si>
  <si>
    <t xml:space="preserve">Environnement, Qualité, Organisation, Gestion de RH,_x000D_
Nouvelles technologies_x000D_
</t>
  </si>
  <si>
    <t>http://www.consultant-performance.com</t>
  </si>
  <si>
    <t>Lombard</t>
  </si>
  <si>
    <t>13 Allée du Tremblay</t>
  </si>
  <si>
    <t>3 rue du midi</t>
  </si>
  <si>
    <t>(06) 73 24 34 85</t>
  </si>
  <si>
    <t>(06) 71 26 83 11</t>
  </si>
  <si>
    <t>lomeric@gmail.com</t>
  </si>
  <si>
    <t>Eric Lombard</t>
  </si>
  <si>
    <t xml:space="preserve">06 73 24 34 85_x000D_
et mon tel Professionnel en Suisse : +41 76 556 80 54_x000D_
</t>
  </si>
  <si>
    <t>Serrano</t>
  </si>
  <si>
    <t>(06) 85 53 62 02</t>
  </si>
  <si>
    <t>serge.serrano@xerox.com</t>
  </si>
  <si>
    <t>Serrano Serge (serge.serrano@xerox.com)</t>
  </si>
  <si>
    <t>Alexia</t>
  </si>
  <si>
    <t>Slove</t>
  </si>
  <si>
    <t>(06) 66 42 95 37</t>
  </si>
  <si>
    <t>alexia.slove@xerox.com</t>
  </si>
  <si>
    <t>Slove Alexia (alexia.slove@xerox.com)</t>
  </si>
  <si>
    <t>Le Duigou Philippe</t>
  </si>
  <si>
    <t>Directeur de Division Commerciale</t>
  </si>
  <si>
    <t>(01) 48 19 43 50</t>
  </si>
  <si>
    <t>(06) 07 08 71 60</t>
  </si>
  <si>
    <t>philippe.le.duigou@xerox.com</t>
  </si>
  <si>
    <t>Le Duigou Philippe (philippe.le.duigou@xerox.com)</t>
  </si>
  <si>
    <t>L.D.P.</t>
  </si>
  <si>
    <t>Debouvere</t>
  </si>
  <si>
    <t>Ingénieur Technico-commercial</t>
  </si>
  <si>
    <t>123 rue du Printemps</t>
  </si>
  <si>
    <t>Villeneuve d'Ascq</t>
  </si>
  <si>
    <t>(03) 28 80 51 00</t>
  </si>
  <si>
    <t>(06) 87 68 96 04</t>
  </si>
  <si>
    <t>philippe.debouvere@xerox.com</t>
  </si>
  <si>
    <t>Debouvere Philippe (philippe.debouvere@xerox.com)</t>
  </si>
  <si>
    <t>Van Mackelberg Sylvie</t>
  </si>
  <si>
    <t>Mass'Anma - Massage assis en entreprise</t>
  </si>
  <si>
    <t>Masseur</t>
  </si>
  <si>
    <t>1 rue Jean de la Fontaine</t>
  </si>
  <si>
    <t>Saint-Germain-les-Corbeil</t>
  </si>
  <si>
    <t>(06) 12 26 50 69</t>
  </si>
  <si>
    <t>massanma@free.fr</t>
  </si>
  <si>
    <t>Van Mackelberg Sylvie (massanma@free.fr)</t>
  </si>
  <si>
    <t>V.M.S.</t>
  </si>
  <si>
    <t>Fernique</t>
  </si>
  <si>
    <t>Mondiale; La</t>
  </si>
  <si>
    <t>Junior Manager</t>
  </si>
  <si>
    <t>Immeuble Le Cardinet_x000D_
5 Impasse Chalabre_x000D_
163 bis av. de Clichy</t>
  </si>
  <si>
    <t>(06) 60 25 51 66</t>
  </si>
  <si>
    <t>francois.fernique@lamondiale.com</t>
  </si>
  <si>
    <t>Fernique François (francois.fernique@lamondiale.com)</t>
  </si>
  <si>
    <t>http://www.lamondiale.fr</t>
  </si>
  <si>
    <t>Barral</t>
  </si>
  <si>
    <t>Stilo - Content engineering</t>
  </si>
  <si>
    <t>Business Development Manager</t>
  </si>
  <si>
    <t>3bis rue du Petit Robinson</t>
  </si>
  <si>
    <t>Jouy en Josas</t>
  </si>
  <si>
    <t>(01) 30 70 62 00</t>
  </si>
  <si>
    <t>(06) 63 38 80 34</t>
  </si>
  <si>
    <t>cbarral@eu.stilo.com</t>
  </si>
  <si>
    <t>Barral Christophe (cbarral@eu.stilo.com)</t>
  </si>
  <si>
    <t>http://www.stilo.com</t>
  </si>
  <si>
    <t>Lorine</t>
  </si>
  <si>
    <t>Dhemery</t>
  </si>
  <si>
    <t>LH</t>
  </si>
  <si>
    <t>(01) 45 55 91 94</t>
  </si>
  <si>
    <t>(06) 76 93 85 14</t>
  </si>
  <si>
    <t>lorine.dhemery@wanadoo.fr</t>
  </si>
  <si>
    <t>Dhemery Lorine (lorine.dhemery@wanadoo.fr)</t>
  </si>
  <si>
    <t>Coutton</t>
  </si>
  <si>
    <t>Bordeaux - Ecole de Management</t>
  </si>
  <si>
    <t>Professeur "participating"</t>
  </si>
  <si>
    <t>Domaine de Raba_x000D_
680 Cours de la libération</t>
  </si>
  <si>
    <t>Talence cedex</t>
  </si>
  <si>
    <t>(05) 56 84 55 00</t>
  </si>
  <si>
    <t>(05) 56 84 55 55</t>
  </si>
  <si>
    <t>didier.coutton@bordeaux.bs.edu</t>
  </si>
  <si>
    <t>Coutton Didier (didier.coutton@bordeaux.bs.edu)</t>
  </si>
  <si>
    <t>D.C.</t>
  </si>
  <si>
    <t>http://www.bordeaux.bs.edu</t>
  </si>
  <si>
    <t>FONTENEAU</t>
  </si>
  <si>
    <t>Montgomery Conseil</t>
  </si>
  <si>
    <t>Independant Consultant</t>
  </si>
  <si>
    <t>26 rue de la pépinière</t>
  </si>
  <si>
    <t>(01) 69 24 66 45</t>
  </si>
  <si>
    <t>(06) 72 22 03 33</t>
  </si>
  <si>
    <t>p.fonteneau@free.fr</t>
  </si>
  <si>
    <t>Fonteneau Pascal (p.fonteneau@free.fr)</t>
  </si>
  <si>
    <t xml:space="preserve">Epouse travaille dans une banque_x000D_
</t>
  </si>
  <si>
    <t>Audefroy</t>
  </si>
  <si>
    <t>Dunlop</t>
  </si>
  <si>
    <t>Directeur des ventes &amp; marketing</t>
  </si>
  <si>
    <t>8 rue Lionel Terray_x000D_
BP 310</t>
  </si>
  <si>
    <t>Rueil-Malmaison Cedex</t>
  </si>
  <si>
    <t>(01) 47 16 59 66</t>
  </si>
  <si>
    <t>(01) 47 16 58 82</t>
  </si>
  <si>
    <t>(06) 74 87 01 95</t>
  </si>
  <si>
    <t>francis_audefroy@goodyear.com</t>
  </si>
  <si>
    <t>Audefroy Francis (francis_audefroy@goodyear.com)</t>
  </si>
  <si>
    <t>F.A.</t>
  </si>
  <si>
    <t>Ceccaldi</t>
  </si>
  <si>
    <t>MCA</t>
  </si>
  <si>
    <t>CAP 18_x000D_
189 rue d'Aubervilliers_x000D_
Voie A - Bât. 21</t>
  </si>
  <si>
    <t>Paris cedex 18</t>
  </si>
  <si>
    <t>(01) 40 05 03 68</t>
  </si>
  <si>
    <t>(01) 42 01 62 02</t>
  </si>
  <si>
    <t>(06) 07 91 83 96</t>
  </si>
  <si>
    <t>n.ceccaldi@mcafrance.com</t>
  </si>
  <si>
    <t>Ceccaldi Nicolas (n.ceccaldi@mcafrance.com)</t>
  </si>
  <si>
    <t>http://www.mcafrance.com</t>
  </si>
  <si>
    <t>FAIBES</t>
  </si>
  <si>
    <t>Links Développement</t>
  </si>
  <si>
    <t>Accompagnement au Développement Commercial</t>
  </si>
  <si>
    <t>11 rue des cressonnières</t>
  </si>
  <si>
    <t>CESSON</t>
  </si>
  <si>
    <t>(01) 60 63 29 77</t>
  </si>
  <si>
    <t>muriel.faibles@wanadoo.fr</t>
  </si>
  <si>
    <t>FAIBES Muriel (muriel.faibles@wanadoo.fr)</t>
  </si>
  <si>
    <t>Petitjean</t>
  </si>
  <si>
    <t>CARTESIS</t>
  </si>
  <si>
    <t>Manager - Departement Services</t>
  </si>
  <si>
    <t>23-25 rue de Berri</t>
  </si>
  <si>
    <t>(01) 53 93 46 99</t>
  </si>
  <si>
    <t>(01) 53 93 03 91</t>
  </si>
  <si>
    <t>dpetitjean@cartesis.com</t>
  </si>
  <si>
    <t>Petitjean Didier (dpetitjean@cartesis.com)</t>
  </si>
  <si>
    <t xml:space="preserve">Promo 1991_x000D_
</t>
  </si>
  <si>
    <t>http://www.cartesis.com</t>
  </si>
  <si>
    <t>Laluyaux</t>
  </si>
  <si>
    <t>Saurel Expansion</t>
  </si>
  <si>
    <t>ZAC du Plateau_x000D_
3 rue du Bois-Colbert</t>
  </si>
  <si>
    <t>Villeneuve-St-Georges Cedex</t>
  </si>
  <si>
    <t>(01) 43 89 67 68</t>
  </si>
  <si>
    <t>(01) 43 89 75 75 (directe : 01 43 89 01 03</t>
  </si>
  <si>
    <t>saurelexpansion@wanadoo.fr</t>
  </si>
  <si>
    <t>Laluyaux René (saurelexpansion@wanadoo.fr)</t>
  </si>
  <si>
    <t>Gaertner</t>
  </si>
  <si>
    <t>Axor Conseil</t>
  </si>
  <si>
    <t>Conseil en financement des entreprises</t>
  </si>
  <si>
    <t>98 rue Gustave Flaubert</t>
  </si>
  <si>
    <t>Orléans</t>
  </si>
  <si>
    <t>(02) 38 64 10 98</t>
  </si>
  <si>
    <t>(06) 88 22 04 32</t>
  </si>
  <si>
    <t>Jauffrineau</t>
  </si>
  <si>
    <t>Report One</t>
  </si>
  <si>
    <t>Responsable Marché PCL</t>
  </si>
  <si>
    <t>11 Villa Gaudelet</t>
  </si>
  <si>
    <t>(01) 53 24 20 21</t>
  </si>
  <si>
    <t>(01) 53 24 20 29</t>
  </si>
  <si>
    <t>(06) 16 87 08 91</t>
  </si>
  <si>
    <t>jjauffrineau@report-one.com</t>
  </si>
  <si>
    <t>Jauffrineau Jérôme (jjauffrineau@report-one.com)</t>
  </si>
  <si>
    <t>J.J.</t>
  </si>
  <si>
    <t>http://www.reporte-one.com</t>
  </si>
  <si>
    <t>Yannick</t>
  </si>
  <si>
    <t>Meiller</t>
  </si>
  <si>
    <t>Novapten</t>
  </si>
  <si>
    <t>14 rue Charles V</t>
  </si>
  <si>
    <t>(06) 18 11 36 66</t>
  </si>
  <si>
    <t>yannick.meiller@novapten.com</t>
  </si>
  <si>
    <t>Meiller Yannick (yannick.meiller@novapten.com)</t>
  </si>
  <si>
    <t>Y.M.</t>
  </si>
  <si>
    <t>Vignon-Delettre</t>
  </si>
  <si>
    <t>Nicole</t>
  </si>
  <si>
    <t>OMAG</t>
  </si>
  <si>
    <t>Assistance à la gestion admimnistrative de l'entreprise</t>
  </si>
  <si>
    <t>Immeuble le Magellan_x000D_
7 rue Mntespan</t>
  </si>
  <si>
    <t>Evry Cedex</t>
  </si>
  <si>
    <t>(01) 69 47 60 75</t>
  </si>
  <si>
    <t>(06) 14 78 57 47</t>
  </si>
  <si>
    <t>contact@omagconsulting.com</t>
  </si>
  <si>
    <t>Vignon-Delettre Nicole (contact@omagconsulting.com)</t>
  </si>
  <si>
    <t>V.N.</t>
  </si>
  <si>
    <t>Legault</t>
  </si>
  <si>
    <t>PLG Consulting</t>
  </si>
  <si>
    <t>2 rue de la Grange aux Belles</t>
  </si>
  <si>
    <t>Voisins le Bretonneux</t>
  </si>
  <si>
    <t>(01) 34 29 60 62</t>
  </si>
  <si>
    <t>(06) 75 85 67 13</t>
  </si>
  <si>
    <t>p.legault@plg-consulting.fr</t>
  </si>
  <si>
    <t>Legault Pierre (p.legault@plg-consulting.fr)</t>
  </si>
  <si>
    <t>http://www.plg-consulting.fr</t>
  </si>
  <si>
    <t>Christelèle</t>
  </si>
  <si>
    <t>Hachette</t>
  </si>
  <si>
    <t>Coaching- Développement perso et prof. - conseil en image</t>
  </si>
  <si>
    <t>(06) 62 17 40 07</t>
  </si>
  <si>
    <t>christelle.hachette@wanadoo.fr</t>
  </si>
  <si>
    <t>Hachette Christelèle (christelle.hachette@wanadoo.fr)</t>
  </si>
  <si>
    <t>De Vergie Anne</t>
  </si>
  <si>
    <t>annedevergie@yahoo.fr</t>
  </si>
  <si>
    <t>De Vergie Anne (annedevergie@yahoo.fr)</t>
  </si>
  <si>
    <t>D.V.A.</t>
  </si>
  <si>
    <t>Patrice André</t>
  </si>
  <si>
    <t>Fert</t>
  </si>
  <si>
    <t>SOCOPRA</t>
  </si>
  <si>
    <t>Chargé de développement</t>
  </si>
  <si>
    <t>Vitry sur Seine</t>
  </si>
  <si>
    <t>(01) 46 87 18 92</t>
  </si>
  <si>
    <t>(01) 41 80 58 63</t>
  </si>
  <si>
    <t>(06) 70 18 15 72</t>
  </si>
  <si>
    <t>patrice.fert.abcd@gmail.com</t>
  </si>
  <si>
    <t>Patrice André Fert (patrice.fert.abcd@gmail.com)</t>
  </si>
  <si>
    <t>patrice.fert.nikken@hotmail.fr</t>
  </si>
  <si>
    <t>Fert Patrice André (patrice.fert.nikken@hotmail.fr)</t>
  </si>
  <si>
    <t>P.A.F.</t>
  </si>
  <si>
    <t xml:space="preserve">Démonsatrateur Nikken_x000D_
15 bd de Charonne_x000D_
75011 Paris_x000D_
Tél. 01 43 72 13 15_x000D_
_x000D_
Patrice André FERT_x000D_
patrice.fert.abcd@gmail.com_x000D_
06.70.18.15.72_x000D_
</t>
  </si>
  <si>
    <t>http://www.enikken.eu.com</t>
  </si>
  <si>
    <t>Ambrosini</t>
  </si>
  <si>
    <t>Conseil en formation</t>
  </si>
  <si>
    <t>(06) 23 31 33 32</t>
  </si>
  <si>
    <t>anne.ambrosini@wanadoo.fr</t>
  </si>
  <si>
    <t>Ambrosini Anne (anne.ambrosini@wanadoo.fr)</t>
  </si>
  <si>
    <t>Pierre-Claude</t>
  </si>
  <si>
    <t>Seneca</t>
  </si>
  <si>
    <t>(06) 22 70 43 89</t>
  </si>
  <si>
    <t>pseneca@otv.fr</t>
  </si>
  <si>
    <t>Seneca Pierre-Claude (pseneca@otv.fr)</t>
  </si>
  <si>
    <t>Dufresne</t>
  </si>
  <si>
    <t>ESC Grenoble</t>
  </si>
  <si>
    <t>(06) 77 75 42 86</t>
  </si>
  <si>
    <t>mariedufresne@hotmail.com</t>
  </si>
  <si>
    <t xml:space="preserve">Culture et dégustation_x000D_
Promo 2004_x000D_
</t>
  </si>
  <si>
    <t>HIRTZ</t>
  </si>
  <si>
    <t>(06) 13 59 72 19</t>
  </si>
  <si>
    <t>christine.hirtz@hotmail.fr</t>
  </si>
  <si>
    <t xml:space="preserve">Culture_x000D_
Promo 1992_x000D_
</t>
  </si>
  <si>
    <t>TRUMEAU</t>
  </si>
  <si>
    <t>Vétérinaire</t>
  </si>
  <si>
    <t>3 av. Etienne de Silhouette</t>
  </si>
  <si>
    <t>(01) 47 06 04 48</t>
  </si>
  <si>
    <t>vet.bry@free.fr</t>
  </si>
  <si>
    <t>Docteur TRUMEAU</t>
  </si>
  <si>
    <t>BOHBOT</t>
  </si>
  <si>
    <t>Chirurgien-dentiste</t>
  </si>
  <si>
    <t>(01) 48 81 01 04</t>
  </si>
  <si>
    <t xml:space="preserve">Horaires : 14 h – 20 h_x000D_
</t>
  </si>
  <si>
    <t>Marchat</t>
  </si>
  <si>
    <t>Banque Delubac &amp; Cie</t>
  </si>
  <si>
    <t>Animateur commercial</t>
  </si>
  <si>
    <t>152 Bd Haussmann</t>
  </si>
  <si>
    <t>(01) 44 95 37 84</t>
  </si>
  <si>
    <t>(01) 44 95 50 97</t>
  </si>
  <si>
    <t>(06) 33 76 34 83</t>
  </si>
  <si>
    <t>alexandre.marchand@delubac.fr</t>
  </si>
  <si>
    <t>Marchat Alexandre (alexandre.marchand@delubac.fr)</t>
  </si>
  <si>
    <t xml:space="preserve">François Xavier ZOUMENOU_x000D_
06 76 63 78 66_x000D_
Haussmann-im@delubac.com_x000D_
_x000D_
</t>
  </si>
  <si>
    <t>Riant</t>
  </si>
  <si>
    <t>Ver'optic</t>
  </si>
  <si>
    <t>Opticien</t>
  </si>
  <si>
    <t>42 Grande rue</t>
  </si>
  <si>
    <t>(01) 47 06 39 30</t>
  </si>
  <si>
    <t>(01) 48 81 08 21</t>
  </si>
  <si>
    <t>Lajili</t>
  </si>
  <si>
    <t>CHAKER</t>
  </si>
  <si>
    <t>Express Appart.com</t>
  </si>
  <si>
    <t>50 rue de la Bidassoa</t>
  </si>
  <si>
    <t>(06) 12 44 22 28</t>
  </si>
  <si>
    <t>chaker.lajili@appartexpress.com</t>
  </si>
  <si>
    <t>CHAKER Lajili (chaker.lajili@appartexpress.com)</t>
  </si>
  <si>
    <t>http://www.appartexpress.com</t>
  </si>
  <si>
    <t>Sylvine</t>
  </si>
  <si>
    <t>Hébäcker</t>
  </si>
  <si>
    <t>Cristal - Conseil en publicité</t>
  </si>
  <si>
    <t>28 allée des Marronniers</t>
  </si>
  <si>
    <t>(06) 87 31 87 66</t>
  </si>
  <si>
    <t>cristal.id@wanadoo.fr</t>
  </si>
  <si>
    <t>Hébäcker Sylvine (cristal.id@wanadoo.fr)</t>
  </si>
  <si>
    <t>S.H.</t>
  </si>
  <si>
    <t>Yama</t>
  </si>
  <si>
    <t>AKBAR</t>
  </si>
  <si>
    <t>Avocat associé</t>
  </si>
  <si>
    <t>5 rue Beaujon</t>
  </si>
  <si>
    <t>(01) 58 05 05 54</t>
  </si>
  <si>
    <t>(01) 58 05 05 50</t>
  </si>
  <si>
    <t>(06) 08 74 62 81</t>
  </si>
  <si>
    <t>y.akbar@bmavocats.com</t>
  </si>
  <si>
    <t>Yama Akbar</t>
  </si>
  <si>
    <t>Y.A.</t>
  </si>
  <si>
    <t xml:space="preserve">Sourcing : Club Image_x000D_
Yama Akbar [y.akbar@bmavocats.com]_x000D_
Yama AKBAR_x000D_
Avocat à la Cour_x000D_
Attorney at Law_x000D_
BM &amp; Associés_x000D_
91, avenue Kléber_x000D_
75116 Paris_x000D_
Tel: +33 (0)1 45 53 44 28_x000D_
Fax: +33 (0)1 47 27 90 90_x000D_
Mob: +33 (0)6 08 74 62 81_x000D_
www.bmavocats.com &lt;http://www.bmavocats.com/&gt; _x000D_
_x000D_
</t>
  </si>
  <si>
    <t>Lenoble</t>
  </si>
  <si>
    <t>HA OUI</t>
  </si>
  <si>
    <t>Directeur du développement</t>
  </si>
  <si>
    <t>Mini Parc du Verger_x000D_
Bât L_x000D_
1 rue de Terre Neuve - BP 127</t>
  </si>
  <si>
    <t>(01) 64 86 44 41 (ou 44)</t>
  </si>
  <si>
    <t>(06) 84 78 88 16</t>
  </si>
  <si>
    <t>p.lenoble@haoui.com</t>
  </si>
  <si>
    <t>Lenoble Patrick (p.lenoble@haoui.com)</t>
  </si>
  <si>
    <t>Viadeo</t>
  </si>
  <si>
    <t>http://www.haoui.net</t>
  </si>
  <si>
    <t>Boniface</t>
  </si>
  <si>
    <t>FEOH</t>
  </si>
  <si>
    <t>236 av. Pierre Brossolette</t>
  </si>
  <si>
    <t>Le Perreux sur Marne</t>
  </si>
  <si>
    <t>(01) 43 24 91 86</t>
  </si>
  <si>
    <t>(01) 43 24 87 04</t>
  </si>
  <si>
    <t>(06) 62 45 63 30 Marc / 06 11 90 80 88 Béatrice</t>
  </si>
  <si>
    <t>marc.boniface@worldonline.fr</t>
  </si>
  <si>
    <t>Boniface Marc (marc.boniface@worldonline.fr)</t>
  </si>
  <si>
    <t>feoh@tiscali.fr</t>
  </si>
  <si>
    <t>Boniface Marc (feoh@tiscali.fr)</t>
  </si>
  <si>
    <t>concurrent</t>
  </si>
  <si>
    <t>Lucie</t>
  </si>
  <si>
    <t>Labreuille</t>
  </si>
  <si>
    <t>(01) 46 60 01 37</t>
  </si>
  <si>
    <t>(06) 22 04 74 77</t>
  </si>
  <si>
    <t>lulabreuille@free.fr</t>
  </si>
  <si>
    <t>Labreuille Lucie (lulabreuille@free.fr)</t>
  </si>
  <si>
    <t>Da Costa Hèlène</t>
  </si>
  <si>
    <t>Radio France Internationale</t>
  </si>
  <si>
    <t>Français dans le monde</t>
  </si>
  <si>
    <t>116 av. du Pt Kennedy_x000D_
BP 9516</t>
  </si>
  <si>
    <t>(01) 56 40 44 61</t>
  </si>
  <si>
    <t>(01) 56 40 33 68 (standard : 01 56 40 12 12)</t>
  </si>
  <si>
    <t>(06) 82 82 92 63</t>
  </si>
  <si>
    <t>helene.da-costa@rfi.fr</t>
  </si>
  <si>
    <t>D.C.H.</t>
  </si>
  <si>
    <t>http://www.rfi.fr</t>
  </si>
  <si>
    <t>HONG</t>
  </si>
  <si>
    <t>Van</t>
  </si>
  <si>
    <t>HB Technologies (Conseils &amp; services en Informatique)</t>
  </si>
  <si>
    <t>6 av. Mac Mahon</t>
  </si>
  <si>
    <t>(06) 15 42 04 87</t>
  </si>
  <si>
    <t>hbtechnologies@online.fr</t>
  </si>
  <si>
    <t>HONG N. Van (hbtechnologies@online.fr)</t>
  </si>
  <si>
    <t>H.N.V.</t>
  </si>
  <si>
    <t>Gil</t>
  </si>
  <si>
    <t>Polsinelli</t>
  </si>
  <si>
    <t>A &amp; F Ingenierie de formation</t>
  </si>
  <si>
    <t>Responsable pédagogique</t>
  </si>
  <si>
    <t>(06) 07 98 81 31</t>
  </si>
  <si>
    <t>assistance.formation@wanadoo.fr</t>
  </si>
  <si>
    <t>CORREIA</t>
  </si>
  <si>
    <t>MICROTRADE</t>
  </si>
  <si>
    <t>43 bis Av. Louis Blanc</t>
  </si>
  <si>
    <t>(01) 45 11 80 03</t>
  </si>
  <si>
    <t>0 877 520 820</t>
  </si>
  <si>
    <t>(06) 60 29 26 40</t>
  </si>
  <si>
    <t>philippe@microtrade.fr</t>
  </si>
  <si>
    <t>CORREIA Philippe (philippe@microtrade.fr)</t>
  </si>
  <si>
    <t>http://www.microtrade.fr</t>
  </si>
  <si>
    <t>Smeets</t>
  </si>
  <si>
    <t>Quand Medical Ltd</t>
  </si>
  <si>
    <t>V.P. Business Development France</t>
  </si>
  <si>
    <t>6 Charlotte Square</t>
  </si>
  <si>
    <t>Newcastle upon Tyne NE1 4XF</t>
  </si>
  <si>
    <t>+33 6 63 55 03 32</t>
  </si>
  <si>
    <t>06 63 550 332</t>
  </si>
  <si>
    <t>nicolas.smeets@quandmedical.com</t>
  </si>
  <si>
    <t>Smeets Nicolas (nicolas.smeets@quandmedical.com)</t>
  </si>
  <si>
    <t>Levy</t>
  </si>
  <si>
    <t>Skywater eau de pluie (Sarl CIDDOS</t>
  </si>
  <si>
    <t>Ingénieur Conseil</t>
  </si>
  <si>
    <t>115 rue du Parc</t>
  </si>
  <si>
    <t>Le Mée-sur-Seine</t>
  </si>
  <si>
    <t>(01) 60 69 52 94</t>
  </si>
  <si>
    <t>(06) 76 10 80 15</t>
  </si>
  <si>
    <t>patrick.levy@skywater.fr</t>
  </si>
  <si>
    <t>Levy Patrick (patrick.levy@skywater.fr)</t>
  </si>
  <si>
    <t>http://www.skywater.fr</t>
  </si>
  <si>
    <t>Zerkovitz</t>
  </si>
  <si>
    <t>Ubifrance</t>
  </si>
  <si>
    <t>Chef de Projet Energie</t>
  </si>
  <si>
    <t>77 Bd Saint Jacques</t>
  </si>
  <si>
    <t>(01) 40 73 34 59</t>
  </si>
  <si>
    <t>(06) 98 06 12 74</t>
  </si>
  <si>
    <t>arnaud.zerkovitz@ubifrance.fr</t>
  </si>
  <si>
    <t>Zerkovitz Arnaud (arnaud.zerkovitz@ubifrance.fr)</t>
  </si>
  <si>
    <t>serkovitzarnaud@voila.fr</t>
  </si>
  <si>
    <t>Zerkovitz Arnaud (serkovitzarnaud@voila.fr)</t>
  </si>
  <si>
    <t>http://www.ubifrance.fr</t>
  </si>
  <si>
    <t>Guérineau</t>
  </si>
  <si>
    <t>IAMS Conseil - Expertise en Gestion des risques</t>
  </si>
  <si>
    <t>Directeur Associé</t>
  </si>
  <si>
    <t>2 Route de la Noue_x000D_
BP 76</t>
  </si>
  <si>
    <t>Gif sur Yvette Cedex</t>
  </si>
  <si>
    <t>(01) 64 86 18 19</t>
  </si>
  <si>
    <t>(01) 64 86 82 53</t>
  </si>
  <si>
    <t>(06) 83 67 70 32</t>
  </si>
  <si>
    <t>pguerineau@iams-conseil.com</t>
  </si>
  <si>
    <t>Guérineau Philippe (pguerineau@iams-conseil.com)</t>
  </si>
  <si>
    <t>Larderet</t>
  </si>
  <si>
    <t>FLMC - CLUB BUSINESS 78 - IN'PROGRESS</t>
  </si>
  <si>
    <t>Directeur de mission</t>
  </si>
  <si>
    <t>WorldWide</t>
  </si>
  <si>
    <t>(01) 30 22 14 09</t>
  </si>
  <si>
    <t>(06) 11 04 95 90</t>
  </si>
  <si>
    <t>francois.larderet@clubbusiness78.com</t>
  </si>
  <si>
    <t>François Larderet (francois.larderet@clubbusiness78.com)</t>
  </si>
  <si>
    <t>francois.larderet@wanadoo.fr</t>
  </si>
  <si>
    <t>François Larderet (francois.larderet@wanadoo.fr)</t>
  </si>
  <si>
    <t>flarderet@in-progress.fr</t>
  </si>
  <si>
    <t>François Larderet (flarderet@in-progress.fr)</t>
  </si>
  <si>
    <t>http://www.clubbusiness78.com</t>
  </si>
  <si>
    <t>Beau</t>
  </si>
  <si>
    <t>ProspActive - Développement commercial des entreprises</t>
  </si>
  <si>
    <t>27 av. Sébastopol</t>
  </si>
  <si>
    <t>La Varenne Saint Hilaire</t>
  </si>
  <si>
    <t>(06) 21 80 41 96</t>
  </si>
  <si>
    <t>michel.beau@prospactive.com</t>
  </si>
  <si>
    <t>Beau Michel (michel.beau@prospactive.com)</t>
  </si>
  <si>
    <t>http://www.prospactive.com</t>
  </si>
  <si>
    <t>Avy</t>
  </si>
  <si>
    <t>AMIEL</t>
  </si>
  <si>
    <t>Financière de l'Echiquier</t>
  </si>
  <si>
    <t>Gérant privé</t>
  </si>
  <si>
    <t>53 av. d'Iéna</t>
  </si>
  <si>
    <t>(01) 47 23 91 91</t>
  </si>
  <si>
    <t>(01) 47 23 99 48</t>
  </si>
  <si>
    <t>aamiel@fin-echiquier.fr</t>
  </si>
  <si>
    <t>AMIEL Avy (aamiel@fin-echiquier.fr)</t>
  </si>
  <si>
    <t>PARE</t>
  </si>
  <si>
    <t>CE Xerox</t>
  </si>
  <si>
    <t>(01) 55 84 68 42</t>
  </si>
  <si>
    <t>73 av. Charles de Gaulle</t>
  </si>
  <si>
    <t>(06) 86 33 24 98</t>
  </si>
  <si>
    <t>eric.marie@khgroup-services.com</t>
  </si>
  <si>
    <t>MARIE Eric (eric.marie@khgroup-services.com)</t>
  </si>
  <si>
    <t>http://www.khgroup-services.com</t>
  </si>
  <si>
    <t>Ardavan</t>
  </si>
  <si>
    <t>TEHRANI</t>
  </si>
  <si>
    <t>Formative Consulting (Conseil en formation &amp; délégation de formateurs)</t>
  </si>
  <si>
    <t>13 rue Titon</t>
  </si>
  <si>
    <t>(01) 43 70 41 36</t>
  </si>
  <si>
    <t>(06) 63 11 30 20</t>
  </si>
  <si>
    <t>tehrani@formative-consulting.com</t>
  </si>
  <si>
    <t>TEHRANI Ardavan (tehrani@formative-consulting.com)</t>
  </si>
  <si>
    <t>http://www.formative-consulting.com</t>
  </si>
  <si>
    <t>Florence</t>
  </si>
  <si>
    <t>Lesavre</t>
  </si>
  <si>
    <t>Ervasel - Atelier en Ressources Humaines</t>
  </si>
  <si>
    <t>25 rue de l'Armorique</t>
  </si>
  <si>
    <t>(08) 71 06 03 87</t>
  </si>
  <si>
    <t>(06) 84 14 36 17</t>
  </si>
  <si>
    <t>ervaself@free.fr</t>
  </si>
  <si>
    <t>Lesavre Florence (ervaself@free.fr)</t>
  </si>
  <si>
    <t>coach</t>
  </si>
  <si>
    <t>Benayoun</t>
  </si>
  <si>
    <t>Manager Consultant</t>
  </si>
  <si>
    <t>16 allée du prieuré</t>
  </si>
  <si>
    <t>Soignolles-en-Brie</t>
  </si>
  <si>
    <t>(06) 23 17 04 80</t>
  </si>
  <si>
    <t>stephanebenayoun@free.fr</t>
  </si>
  <si>
    <t>Benayoun Stéphane (stephanebenayoun@free.fr)</t>
  </si>
  <si>
    <t>Roissard</t>
  </si>
  <si>
    <t>15 rue de rémusat</t>
  </si>
  <si>
    <t>(01) 45 27 34 87</t>
  </si>
  <si>
    <t>06 117 117 83</t>
  </si>
  <si>
    <t>eric.roissard@wanadoo.fr</t>
  </si>
  <si>
    <t>Roissard Eric (eric.roissard@wanadoo.fr)</t>
  </si>
  <si>
    <t>Busson</t>
  </si>
  <si>
    <t>AGAVIC</t>
  </si>
  <si>
    <t>18 allée des Vignerons</t>
  </si>
  <si>
    <t>Cognières</t>
  </si>
  <si>
    <t>(01) 30 49 20 11</t>
  </si>
  <si>
    <t>(01) 30 66 30 87</t>
  </si>
  <si>
    <t>(06) 87 25 44 22</t>
  </si>
  <si>
    <t>stephane.busson@agavic.fr</t>
  </si>
  <si>
    <t>fournisseur</t>
  </si>
  <si>
    <t xml:space="preserve">Courtage en crédit_x000D_
Siège : 3, allée Berger_x000D_
69160 Tassin la Demi Lune_x000D_
</t>
  </si>
  <si>
    <t>ETIENNE</t>
  </si>
  <si>
    <t>14 rue de la branche rompue</t>
  </si>
  <si>
    <t>Forges les Bains</t>
  </si>
  <si>
    <t>(01) 64 91 42 69</t>
  </si>
  <si>
    <t>(06) 62 88 96 71</t>
  </si>
  <si>
    <t>gefrance@club-internet.fr</t>
  </si>
  <si>
    <t>Gilles ETIENNE (gefrance@club-internet.fr)</t>
  </si>
  <si>
    <t>G.E.</t>
  </si>
  <si>
    <t>ESTEBANEZ</t>
  </si>
  <si>
    <t>President</t>
  </si>
  <si>
    <t>14 rue de la Hacquinière</t>
  </si>
  <si>
    <t>bures sur Yvette</t>
  </si>
  <si>
    <t>(01) 69 28 09 93</t>
  </si>
  <si>
    <t>(06) 77 51 43 69</t>
  </si>
  <si>
    <t>julien.estebanez@pci-rph.com</t>
  </si>
  <si>
    <t>Julien Estebanez</t>
  </si>
  <si>
    <t xml:space="preserve">Sur le parvis de la gare RER de la Hacquinière_x000D_
Assistante commerciale : Célia Kerheve_x000D_
Karine Claire : 03 80 48 69 22_x000D_
Karine.claire@pci-rph.com_x000D_
_x000D_
</t>
  </si>
  <si>
    <t>Morel</t>
  </si>
  <si>
    <t>Actimonia</t>
  </si>
  <si>
    <t>Conseil &amp; Investissement Patrimonial</t>
  </si>
  <si>
    <t>22 rue Madeleine Michelis</t>
  </si>
  <si>
    <t>Neuilly</t>
  </si>
  <si>
    <t>(01) 47 22 48 61</t>
  </si>
  <si>
    <t>(01) 47 22 48 11</t>
  </si>
  <si>
    <t>(06) 22 40 59 89</t>
  </si>
  <si>
    <t>sebastien.morel28@wanadoo.fr</t>
  </si>
  <si>
    <t>Morel Sébastien (sebastien.morel28@wanadoo.fr)</t>
  </si>
  <si>
    <t xml:space="preserve">Ex. sté : La maison de l'investisseur_x000D_
99 Bd Raspail_x000D_
75006 Paris_x000D_
Tél. 01 48 56 79 99 - Fax. 01 48 56 33 00_x000D_
</t>
  </si>
  <si>
    <t>http://www.actimonia.com</t>
  </si>
  <si>
    <t>Jack</t>
  </si>
  <si>
    <t>Tcherniavsky</t>
  </si>
  <si>
    <t>Bidim</t>
  </si>
  <si>
    <t>(06) 85 53 90 79</t>
  </si>
  <si>
    <t>jg.tcherniavsky@bidim.com</t>
  </si>
  <si>
    <t>Tcherniavsky Jack (jg.tcherniavsky@bidim.com)</t>
  </si>
  <si>
    <t>J.T.</t>
  </si>
  <si>
    <t>Victoire</t>
  </si>
  <si>
    <t>Savant</t>
  </si>
  <si>
    <t>Method and Beauty</t>
  </si>
  <si>
    <t>Esthéticienne</t>
  </si>
  <si>
    <t>36 av. Matignon</t>
  </si>
  <si>
    <t>41 rue Jacques Ibert_x000D_
Paris (Porte de Champerret - Métro Louise Michel)</t>
  </si>
  <si>
    <t>Code 15029</t>
  </si>
  <si>
    <t>Boutique : Biologique Recherche_x000D_
32 av. des Champs Elysées</t>
  </si>
  <si>
    <t>(01) 45 63 20 49</t>
  </si>
  <si>
    <t>(06) 22 97 05 99</t>
  </si>
  <si>
    <t>phonee@methodandbeauty.com</t>
  </si>
  <si>
    <t>Victoire Savant (phonee@methodandbeauty.com)</t>
  </si>
  <si>
    <t>Victoire.savant@xgssas.com</t>
  </si>
  <si>
    <t>Victoire Savan (Victoire.savant@xgssas.com)</t>
  </si>
  <si>
    <t>V.S.</t>
  </si>
  <si>
    <t xml:space="preserve">Contact Philippe_x000D_
Sœur : Victoire SAVAN : 01 55 84 68 30_x000D_
Phonee : 06 62 43 2005_x000D_
_x000D_
Victoire.savant@xgssas.com_x000D_
_x000D_
phonee@methodandbeauty.com_x000D_
</t>
  </si>
  <si>
    <t>http://www.methodeandbeauty.com</t>
  </si>
  <si>
    <t>Sylvaine</t>
  </si>
  <si>
    <t>Hérissay</t>
  </si>
  <si>
    <t>4 rue Dupin</t>
  </si>
  <si>
    <t>(01) 42 22 59 43</t>
  </si>
  <si>
    <t>(06) 03 97 74 30</t>
  </si>
  <si>
    <t>sylvherissay@aol.com</t>
  </si>
  <si>
    <t>Hérissay Sylvaine (sylvherissay@aol.com)</t>
  </si>
  <si>
    <t>Giroux-Daubet</t>
  </si>
  <si>
    <t>Gynécologue</t>
  </si>
  <si>
    <t>88 av. Pierre Brossolette</t>
  </si>
  <si>
    <t>Le Perreux</t>
  </si>
  <si>
    <t>(01) 43 24 52 32</t>
  </si>
  <si>
    <t>Santé</t>
  </si>
  <si>
    <t>Duhot-Graslan</t>
  </si>
  <si>
    <t>Banque Patrimoine &amp; Immobilier</t>
  </si>
  <si>
    <t>Sous Directrice d'Agence</t>
  </si>
  <si>
    <t>12-14 av. Emile Zola</t>
  </si>
  <si>
    <t>Saint Maur des Fossés</t>
  </si>
  <si>
    <t>(01) 48 85 85 51</t>
  </si>
  <si>
    <t>(01) 49 29 07 00</t>
  </si>
  <si>
    <t>(01) 49 29 96 19</t>
  </si>
  <si>
    <t>(06) 12 97 94 99</t>
  </si>
  <si>
    <t>Isabelle.DUHOT-GRASLAN@bpi-online.net</t>
  </si>
  <si>
    <t>I.D.</t>
  </si>
  <si>
    <t>Michèle</t>
  </si>
  <si>
    <t>Bonard</t>
  </si>
  <si>
    <t>KPMG Entreprises</t>
  </si>
  <si>
    <t>Associé Bassin Parisien Expert Comptable, commissaire aux comptes</t>
  </si>
  <si>
    <t>2bis rue de Villiers</t>
  </si>
  <si>
    <t>Levallois-Perret Cedex</t>
  </si>
  <si>
    <t>(01) 78 66 02 01</t>
  </si>
  <si>
    <t>(01) 78 66 02 02 - standard 01 78 66 02 00</t>
  </si>
  <si>
    <t>(06) 86 27 83 36</t>
  </si>
  <si>
    <t>mbonard-rieger@kpmg.fr</t>
  </si>
  <si>
    <t>Bonard Michèle (mbonard-rieger@kpmg.fr)</t>
  </si>
  <si>
    <t xml:space="preserve">Porte de Champerret_x000D_
</t>
  </si>
  <si>
    <t>ROUSSINEAU</t>
  </si>
  <si>
    <t>8 avenue Bertie Albrecht</t>
  </si>
  <si>
    <t>(01) 45 62 85 30</t>
  </si>
  <si>
    <t>(01) 45 63 54 11</t>
  </si>
  <si>
    <t>thomas.roussineau@hotmail.fr</t>
  </si>
  <si>
    <t>ROUSSINEAU Thomas (thomas.roussineau@hotmail.fr)</t>
  </si>
  <si>
    <t>Lecoquierre</t>
  </si>
  <si>
    <t>AGF Finance Conseil (Allianz group)</t>
  </si>
  <si>
    <t>Conseiller patrimonial</t>
  </si>
  <si>
    <t>16/18 av. du Gal de Gaulle_x000D_
Case postale 8 11 15 43</t>
  </si>
  <si>
    <t>Charenton le Pont cedex</t>
  </si>
  <si>
    <t>(01) 44 86 26 42</t>
  </si>
  <si>
    <t>(08) 20 01 08 20</t>
  </si>
  <si>
    <t>(06) 74 21 06 16</t>
  </si>
  <si>
    <t>lecoqui@agf.fr</t>
  </si>
  <si>
    <t>Lecoquierre François (lecoqui@agf.fr)</t>
  </si>
  <si>
    <t>Concurrence;viadeo</t>
  </si>
  <si>
    <t>Cmagique</t>
  </si>
  <si>
    <t>8 rue de Montigny</t>
  </si>
  <si>
    <t>Lésigny</t>
  </si>
  <si>
    <t>(01) 60 02 35 94</t>
  </si>
  <si>
    <t>(06) 22 77 52 13</t>
  </si>
  <si>
    <t>c.magique@wanadoo.fr</t>
  </si>
  <si>
    <t>Nathalie Lecoquierre</t>
  </si>
  <si>
    <t>Club Image;Concurrence</t>
  </si>
  <si>
    <t>N.L.</t>
  </si>
  <si>
    <t>Destruel</t>
  </si>
  <si>
    <t>9 av. du Québec_x000D_
ZA Courtaboeuf 1 les Ulis</t>
  </si>
  <si>
    <t>Courtaboeuf cedex</t>
  </si>
  <si>
    <t>(01) 69 59 26 27</t>
  </si>
  <si>
    <t>(01) 69 59 26 26</t>
  </si>
  <si>
    <t>(06) 85 83 05 36</t>
  </si>
  <si>
    <t>f.destruel@video-synergie.com</t>
  </si>
  <si>
    <t>Destruel François (f.destruel@video-synergie.com)</t>
  </si>
  <si>
    <t>Pincemin</t>
  </si>
  <si>
    <t>Colo-Rent</t>
  </si>
  <si>
    <t>Administrateur</t>
  </si>
  <si>
    <t>6 boulevard de Sevigne</t>
  </si>
  <si>
    <t>Rennes</t>
  </si>
  <si>
    <t>(08) 25 19 45 69</t>
  </si>
  <si>
    <t>(06) 19 58 69 20</t>
  </si>
  <si>
    <t>jp71@tiscali.fr</t>
  </si>
  <si>
    <t>Pincemin Jean-Paul (jp71@tiscali.fr)</t>
  </si>
  <si>
    <t>Ballestra</t>
  </si>
  <si>
    <t>UFF</t>
  </si>
  <si>
    <t>(06) 19 52 76 35</t>
  </si>
  <si>
    <t>alexandre_ballestra@unionfinancieredefrance.fr</t>
  </si>
  <si>
    <t>Ballestra Alexandra (alexandre_ballestra@unionfinancieredefrance.com)</t>
  </si>
  <si>
    <t>recrue</t>
  </si>
  <si>
    <t>Plot</t>
  </si>
  <si>
    <t>jacques.plot@cegetel.net</t>
  </si>
  <si>
    <t>Plot Jacques (jacques.plot@cegetel.net)</t>
  </si>
  <si>
    <t xml:space="preserve">Contact JCO_x000D_
</t>
  </si>
  <si>
    <t>Tranchant</t>
  </si>
  <si>
    <t>MVP Where Paris</t>
  </si>
  <si>
    <t>35 rue des Mathurins</t>
  </si>
  <si>
    <t>59 avenue de Paris_x000D_
Code B7420</t>
  </si>
  <si>
    <t>(01) 43 12 56 57</t>
  </si>
  <si>
    <t>(01) 43 12 56 42</t>
  </si>
  <si>
    <t>(06) 42 89 55 10</t>
  </si>
  <si>
    <t>ptranchant@morriseurope.com</t>
  </si>
  <si>
    <t>P.T.</t>
  </si>
  <si>
    <t xml:space="preserve">Adresse perso :_x000D_
19 rue Dr Lebel_x000D_
94000 Vincennes (code 90A75)_x000D_
</t>
  </si>
  <si>
    <t>http://www.morrisvistorpublications.com</t>
  </si>
  <si>
    <t>Camille</t>
  </si>
  <si>
    <t>Sarrot</t>
  </si>
  <si>
    <t>Chargée de production</t>
  </si>
  <si>
    <t>(06) 09 85 95 75</t>
  </si>
  <si>
    <t>camillesarrot@yahoo.fr</t>
  </si>
  <si>
    <t>Sarrot Camille (camillesarrot@yahoo.fr)</t>
  </si>
  <si>
    <t>Cocheteau</t>
  </si>
  <si>
    <t>JM</t>
  </si>
  <si>
    <t>Infographiste - Web Réalisateur</t>
  </si>
  <si>
    <t>12 rue M. Arnoux</t>
  </si>
  <si>
    <t>Montrouge</t>
  </si>
  <si>
    <t>(01) 74 71 71 67</t>
  </si>
  <si>
    <t>(06) 09 05 21 70</t>
  </si>
  <si>
    <t>jmcocheteau@graphicwebpro.com</t>
  </si>
  <si>
    <t>Cocheteau JM (jmcocheteau@graphicwebpro.com)</t>
  </si>
  <si>
    <t>Gualandris</t>
  </si>
  <si>
    <t>Consultante en stratégie &amp; formation</t>
  </si>
  <si>
    <t>(06) 26 69 56 04</t>
  </si>
  <si>
    <t>valerie_gualandris@hotmail.com</t>
  </si>
  <si>
    <t>Gualandris Valérie (valerie_gualandris@hotmail.com)</t>
  </si>
  <si>
    <t>V.G.</t>
  </si>
  <si>
    <t>Laëtitia</t>
  </si>
  <si>
    <t>Lautru</t>
  </si>
  <si>
    <t>Banque</t>
  </si>
  <si>
    <t>(06) 83 14 69 68</t>
  </si>
  <si>
    <t>laetitia_lautru@hotmail.fr</t>
  </si>
  <si>
    <t>Lautru Laëtitia (laetitia_lautru@hotmail.fr)</t>
  </si>
  <si>
    <t>http://www.ofi.de/fr</t>
  </si>
  <si>
    <t>Echallier</t>
  </si>
  <si>
    <t>Cyril</t>
  </si>
  <si>
    <t>Archymed</t>
  </si>
  <si>
    <t>2 place Jules Gévelot</t>
  </si>
  <si>
    <t>(01) 46 38 83 50</t>
  </si>
  <si>
    <t>(06) 15 35 11 74</t>
  </si>
  <si>
    <t>c.echallier@archymed.com</t>
  </si>
  <si>
    <t>E.C.</t>
  </si>
  <si>
    <t>http://www.archymed.com</t>
  </si>
  <si>
    <t>Carstensen</t>
  </si>
  <si>
    <t>Coach, membre AEC</t>
  </si>
  <si>
    <t>66 avenue d'Italie</t>
  </si>
  <si>
    <t>(01) 45 81 49 92</t>
  </si>
  <si>
    <t>(06) 75 07 24 15</t>
  </si>
  <si>
    <t>christine.carstensen@wanadoo.fr</t>
  </si>
  <si>
    <t>Durand</t>
  </si>
  <si>
    <t>23-25 rue d'Estienne d'Orves</t>
  </si>
  <si>
    <t>Sartrouville</t>
  </si>
  <si>
    <t>(01) 39 14 44 30</t>
  </si>
  <si>
    <t>(01) 39 15 31 51</t>
  </si>
  <si>
    <t>(06) 16 53 65 37</t>
  </si>
  <si>
    <t>jean-michel.durand@oms-manutention.fr</t>
  </si>
  <si>
    <t>Durand Jean-Michel (jean-michel.durand@oms-manutention.fr)</t>
  </si>
  <si>
    <t>Martinet</t>
  </si>
  <si>
    <t>Myrna-Ivy</t>
  </si>
  <si>
    <t>EDF</t>
  </si>
  <si>
    <t xml:space="preserve">Geoeconomics &amp; competitive studies </t>
  </si>
  <si>
    <t>29 rue Boonal</t>
  </si>
  <si>
    <t>La Garenne-Colombes</t>
  </si>
  <si>
    <t>(01) 78 66 73 70</t>
  </si>
  <si>
    <t>fred.martinet@edfgdf.fr</t>
  </si>
  <si>
    <t>club image</t>
  </si>
  <si>
    <t>Mahiou</t>
  </si>
  <si>
    <t>32 rue des Renaudes</t>
  </si>
  <si>
    <t>(06) 77 04 87 51</t>
  </si>
  <si>
    <t>francoise.mahiou@wanadoo.fr</t>
  </si>
  <si>
    <t>Vicens</t>
  </si>
  <si>
    <t>3 allée des Vaugoulants</t>
  </si>
  <si>
    <t>(01) 69 01 12 29</t>
  </si>
  <si>
    <t>(06) 82 65 43 89</t>
  </si>
  <si>
    <t>nogues.vicens@free.fr</t>
  </si>
  <si>
    <t>Noguès Vicens</t>
  </si>
  <si>
    <t>binot</t>
  </si>
  <si>
    <t>A.V.</t>
  </si>
  <si>
    <t>Coudurier</t>
  </si>
  <si>
    <t>Office Notariale - Etude Coudurier - Dufour - Picot</t>
  </si>
  <si>
    <t>92 rue du Général Leclerc</t>
  </si>
  <si>
    <t>(01) 64 05 12 12</t>
  </si>
  <si>
    <t>coudupi@notaires.fr</t>
  </si>
  <si>
    <t>Coudurier (coudupi@notaires.fr)</t>
  </si>
  <si>
    <t>Vinh</t>
  </si>
  <si>
    <t>Giaume</t>
  </si>
  <si>
    <t>Cohérence V</t>
  </si>
  <si>
    <t>11 rue Marbeuf</t>
  </si>
  <si>
    <t>(01) 48 89 06 72</t>
  </si>
  <si>
    <t>(06) 09 13 36 92</t>
  </si>
  <si>
    <t>vinh.giaume@coherence-v.fr</t>
  </si>
  <si>
    <t>Giaume Vinh (vinh.giaume@coherence-v.fr)</t>
  </si>
  <si>
    <t>http://www.coherence-v.fr</t>
  </si>
  <si>
    <t>Sibre</t>
  </si>
  <si>
    <t>12 av. d'Italie</t>
  </si>
  <si>
    <t>(06) 03 04 21 77</t>
  </si>
  <si>
    <t>msibre@wanadoo.fr</t>
  </si>
  <si>
    <t>Sibre Monique (msibre@wanadoo.fr)</t>
  </si>
  <si>
    <t xml:space="preserve">Rencontre Woman Ray Club_x000D_
_x000D_
msibre@wanadoo.fr_x000D_
</t>
  </si>
  <si>
    <t>Rissel</t>
  </si>
  <si>
    <t>Lyonnaise des Eaux</t>
  </si>
  <si>
    <t>51 av. de Sénard</t>
  </si>
  <si>
    <t>Montgeron BP 29</t>
  </si>
  <si>
    <t>(01) 69 52 72 35</t>
  </si>
  <si>
    <t>(01) 69 52 71 27</t>
  </si>
  <si>
    <t>(06) 07 29 53 71</t>
  </si>
  <si>
    <t>christian.rissel@lyonnaise-des-eaux.fr</t>
  </si>
  <si>
    <t>Rissel Christian (christian.rissel@lyonnaise-des-eaux.fr)</t>
  </si>
  <si>
    <t>Amandine</t>
  </si>
  <si>
    <t>Hubert</t>
  </si>
  <si>
    <t>Xerox Global Services</t>
  </si>
  <si>
    <t>Consultant d'affaires</t>
  </si>
  <si>
    <t>Immeuble "le Jade"_x000D_
253 av. du Président Wilson</t>
  </si>
  <si>
    <t>La Plaine St-Denis Cedex</t>
  </si>
  <si>
    <t>82 rue des Rigoles</t>
  </si>
  <si>
    <t>(01) 55 84 74 11</t>
  </si>
  <si>
    <t>(06) 99 18 86 08</t>
  </si>
  <si>
    <t>Amandine.Hubert@xerox.com</t>
  </si>
  <si>
    <t>Hubert, Amandine</t>
  </si>
  <si>
    <t>Martinez</t>
  </si>
  <si>
    <t>Fiducé S.A.</t>
  </si>
  <si>
    <t>Chef de mission</t>
  </si>
  <si>
    <t>(01) 41 83 16 89</t>
  </si>
  <si>
    <t>(01) 41 83 16 80</t>
  </si>
  <si>
    <t xml:space="preserve">068 22 66 551 </t>
  </si>
  <si>
    <t>n.martinez@comfiduce.com</t>
  </si>
  <si>
    <t>Martinez nathalie (n.martinez@comfiduce.com)</t>
  </si>
  <si>
    <t>n.guerin-martinez@orange.fr</t>
  </si>
  <si>
    <t xml:space="preserve">Lieu de rendez-vous :_x000D_
Place Fontaine aux Lions - M° Ourcq - 19ème (ligne 5)_x000D_
_x000D_
Voici mon adresse mail perso : n.guerin-martinez@orange.fr_x000D_
_x000D_
</t>
  </si>
  <si>
    <t>Nicolin</t>
  </si>
  <si>
    <t>27 rue de Belfort</t>
  </si>
  <si>
    <t>I.N.</t>
  </si>
  <si>
    <t>Philippe et Vanessa</t>
  </si>
  <si>
    <t>Bouffaut</t>
  </si>
  <si>
    <t>7211 de la Roche</t>
  </si>
  <si>
    <t>Montréal, QC</t>
  </si>
  <si>
    <t>42R 2TZ</t>
  </si>
  <si>
    <t>Canada</t>
  </si>
  <si>
    <t>Philippe.Bouffaut@cedrom-sni.com</t>
  </si>
  <si>
    <t>Philippe Bouffaut</t>
  </si>
  <si>
    <t>Servane</t>
  </si>
  <si>
    <t>Burel</t>
  </si>
  <si>
    <t>Elysées Solutions</t>
  </si>
  <si>
    <t>34 avenue des Champs Elysées</t>
  </si>
  <si>
    <t>(01) 58 36 02 81</t>
  </si>
  <si>
    <t>01 8 36 02 80</t>
  </si>
  <si>
    <t>es@34champselysees.com</t>
  </si>
  <si>
    <t>Marcel</t>
  </si>
  <si>
    <t>Liotard</t>
  </si>
  <si>
    <t>Cap Transition</t>
  </si>
  <si>
    <t xml:space="preserve">Coach </t>
  </si>
  <si>
    <t>(06) 10 13 06 70</t>
  </si>
  <si>
    <t>marcel.litard@free.fr</t>
  </si>
  <si>
    <t>Liotard Marcel (marcel.litard@free.fr)</t>
  </si>
  <si>
    <t>captransition.cv@wanadoo.fr</t>
  </si>
  <si>
    <t>Liotard Marcel (captransition.cv@wanadoo.fr)</t>
  </si>
  <si>
    <t xml:space="preserve">Association de conseil et d'accompagnement de la transition professionnelle_x000D_
Administrateur_x000D_
Management de l'innovation_x000D_
Coaching de cadres_x000D_
</t>
  </si>
  <si>
    <t>http://www.captransition.com</t>
  </si>
  <si>
    <t>Breton</t>
  </si>
  <si>
    <t>Champagne Claude Parisot</t>
  </si>
  <si>
    <t>Conseil et Promotion</t>
  </si>
  <si>
    <t>9 rue du Champ Blanc</t>
  </si>
  <si>
    <t>Torfou</t>
  </si>
  <si>
    <t>(01) 60 82 93 07</t>
  </si>
  <si>
    <t>(01) 60 82 61 28</t>
  </si>
  <si>
    <t>breton.micheline@online.fr</t>
  </si>
  <si>
    <t>Breton Micheline (breton.micheline@online.fr)</t>
  </si>
  <si>
    <t xml:space="preserve">Champagne Claude Parisot_x000D_
10200 Saulcy_x000D_
Tél : 03 25 27 12 04_x000D_
Fax : 03 25 27 17 19_x000D_
</t>
  </si>
  <si>
    <t>Gilles &amp; Geneviève</t>
  </si>
  <si>
    <t>Diraison</t>
  </si>
  <si>
    <t>(06) 89 55 82 74</t>
  </si>
  <si>
    <t>gilles.diraison@wanadoo.fr</t>
  </si>
  <si>
    <t xml:space="preserve">Provenance contact : Hervé Degas_x000D_
Projet immobilier_x000D_
</t>
  </si>
  <si>
    <t>Barrier</t>
  </si>
  <si>
    <t>Primo Scrib</t>
  </si>
  <si>
    <t>Traducteur</t>
  </si>
  <si>
    <t>5 avenue du Maréchal Foch</t>
  </si>
  <si>
    <t>Bures sur Yvette</t>
  </si>
  <si>
    <t>(01) 69 28 91 53</t>
  </si>
  <si>
    <t>(01) 64 86 10 37</t>
  </si>
  <si>
    <t>stephane.barrier@primoscrib.com</t>
  </si>
  <si>
    <t>Barrier Stéphane (stephane.barrier@primoscrib.com)</t>
  </si>
  <si>
    <t>Von Wild Ariane</t>
  </si>
  <si>
    <t>CC Franco-Suisse</t>
  </si>
  <si>
    <t>(01) 48 01 80 15</t>
  </si>
  <si>
    <t>avonwild@ccsf.com</t>
  </si>
  <si>
    <t>V.W.A.</t>
  </si>
  <si>
    <t>Bonami</t>
  </si>
  <si>
    <t>LCL Le Crédit Lyonnais</t>
  </si>
  <si>
    <t>Directeur d'agence</t>
  </si>
  <si>
    <t>66 grande rue Charles de Gaulle</t>
  </si>
  <si>
    <t>(01) 48 81 05 64</t>
  </si>
  <si>
    <t>(01) 48 82 58 80</t>
  </si>
  <si>
    <t>(01) 48 82 58 71</t>
  </si>
  <si>
    <t>banquier;Fournisseurs</t>
  </si>
  <si>
    <t xml:space="preserve">M. Ibon : 01 48 82 58 72_x000D_
</t>
  </si>
  <si>
    <t>Marie-Pierre</t>
  </si>
  <si>
    <t>Drouet</t>
  </si>
  <si>
    <t>Caisse d'Epargne</t>
  </si>
  <si>
    <t>Directrice du Développement des Compétences</t>
  </si>
  <si>
    <t>267 rue Giraudeau</t>
  </si>
  <si>
    <t>Tours cedex 9</t>
  </si>
  <si>
    <t>(02) 47 36 51 30</t>
  </si>
  <si>
    <t>(02) 47 36 51 15</t>
  </si>
  <si>
    <t>(02) 47 27 18 90</t>
  </si>
  <si>
    <t>(06) 15 45 04 26</t>
  </si>
  <si>
    <t>marie-pierre.drouet@cecvl.caisse-epargne.fr</t>
  </si>
  <si>
    <t xml:space="preserve">DROUET Marie-Pierre [CELC] [marie-pierre.drouet@celc.caisse-epargne.fr]_x000D_
</t>
  </si>
  <si>
    <t>Rouillard</t>
  </si>
  <si>
    <t>Conseiller gestion patrimoine</t>
  </si>
  <si>
    <t>HSBC Roissy Ronsard_x000D_
ZI Paris Nord II - Immeuble Ronsard_x000D_
22 avenue des Nations_x000D_
BP 50247</t>
  </si>
  <si>
    <t>Roissy CDG Cedex</t>
  </si>
  <si>
    <t>(01) 48 63 99 15</t>
  </si>
  <si>
    <t>(06) 87 73 61 46</t>
  </si>
  <si>
    <t>virginie.rouillard@hervet.hsbc.fr</t>
  </si>
  <si>
    <t>Rouillard Virginie (virginie.rouillard@hervet.hsbc.fr)</t>
  </si>
  <si>
    <t>V.R.</t>
  </si>
  <si>
    <t>Lemoine</t>
  </si>
  <si>
    <t>La Poste</t>
  </si>
  <si>
    <t>Resp. Maintenance Industrielle Informatique et Téléphonie</t>
  </si>
  <si>
    <t>CTC ZI Le Closeau_x000D_
2 rue Marc Seguin</t>
  </si>
  <si>
    <t>Créteil Cedex 09</t>
  </si>
  <si>
    <t>(01) 45 17 47 29</t>
  </si>
  <si>
    <t>(01) 45 17 49 70</t>
  </si>
  <si>
    <t>(06) 07 69 69 15</t>
  </si>
  <si>
    <t>pascal.lemoine@laposte.fr</t>
  </si>
  <si>
    <t>Lemoine Pascal (pascal.lemoine@laposte.fr)</t>
  </si>
  <si>
    <t>Jean-Hervé</t>
  </si>
  <si>
    <t>Bodilis</t>
  </si>
  <si>
    <t>Directeur de Publication</t>
  </si>
  <si>
    <t>15 rue du Bel Air</t>
  </si>
  <si>
    <t>(01) 72 74 95 53</t>
  </si>
  <si>
    <t>(08) 70 44 52 94</t>
  </si>
  <si>
    <t>(06) 08 55 78 97</t>
  </si>
  <si>
    <t>insidebusiness94@wanadoo.fr</t>
  </si>
  <si>
    <t>Bodilis Jean-Hervé (insidebusiness94@wanadoo.fr)</t>
  </si>
  <si>
    <t>viadeo</t>
  </si>
  <si>
    <t>http://www.insidebusiness.fr</t>
  </si>
  <si>
    <t>Munoz</t>
  </si>
  <si>
    <t>Newlan consulting Group</t>
  </si>
  <si>
    <t>10 rue Montera</t>
  </si>
  <si>
    <t>(01) 43 07 94 33</t>
  </si>
  <si>
    <t>(01) 43 07 68 60</t>
  </si>
  <si>
    <t>(06) 21 20 65 21</t>
  </si>
  <si>
    <t>munoz@newlan-si.com</t>
  </si>
  <si>
    <t>Munoz Jean (munoz@newlan-si.com)</t>
  </si>
  <si>
    <t xml:space="preserve">Formation_x000D_
Internet/intranet_x000D_
Développement Réseau_x000D_
</t>
  </si>
  <si>
    <t>http://www.newlan-si.com</t>
  </si>
  <si>
    <t>Guittet</t>
  </si>
  <si>
    <t>PG Conseil</t>
  </si>
  <si>
    <t>Professionnel de l'accompagnement</t>
  </si>
  <si>
    <t>17 rue Ferdinand Buisson</t>
  </si>
  <si>
    <t>Clichy</t>
  </si>
  <si>
    <t>(06) 67 31 98 71</t>
  </si>
  <si>
    <t>contact@pg-conseil.com</t>
  </si>
  <si>
    <t>Guittet Philippe (contact@pg-conseil.com)</t>
  </si>
  <si>
    <t xml:space="preserve">Gestion de carrière_x000D_
</t>
  </si>
  <si>
    <t>Nelly</t>
  </si>
  <si>
    <t>Gross</t>
  </si>
  <si>
    <t>Etudes et projets marketing</t>
  </si>
  <si>
    <t>45 rue du Mal Leclerc</t>
  </si>
  <si>
    <t>St Maurice</t>
  </si>
  <si>
    <t>(06) 61 14 92 60</t>
  </si>
  <si>
    <t>nellygross@numericable.fr</t>
  </si>
  <si>
    <t>Gross Nelly (nellygross@numericable.fr)</t>
  </si>
  <si>
    <t>N.G.</t>
  </si>
  <si>
    <t>Harlot</t>
  </si>
  <si>
    <t>Formateur</t>
  </si>
  <si>
    <t>48 rue du Gal Leclerc</t>
  </si>
  <si>
    <t>Rosny sous bois</t>
  </si>
  <si>
    <t>(06) 63 99 40 19</t>
  </si>
  <si>
    <t>tel0663994019@gmail.com</t>
  </si>
  <si>
    <t>Harlot Stéphane (tel0663994019@gmail.com)</t>
  </si>
  <si>
    <t>Fabrice et Magali</t>
  </si>
  <si>
    <t>Maximovitch</t>
  </si>
  <si>
    <t>(06) 80 11 47 19</t>
  </si>
  <si>
    <t>(01) 64 59 08 29</t>
  </si>
  <si>
    <t>(06) 70 98 69 27</t>
  </si>
  <si>
    <t>fabrice.maximovitch@yahoo.fr</t>
  </si>
  <si>
    <t>Maximovitch Fabrice</t>
  </si>
  <si>
    <t xml:space="preserve">Retour Thailande Aout 2007_x000D_
Mère de Magali : 06 74 38 92 98_x000D_
_x000D_
Notre dispo est limitée au 13 - 27/06 ou 4 - 5/07._x000D_
_x000D_
</t>
  </si>
  <si>
    <t>(04) 50 74 76 74</t>
  </si>
  <si>
    <t>Nicolas et Barbara</t>
  </si>
  <si>
    <t>(06) 21 37 16 60</t>
  </si>
  <si>
    <t>bouffaut33@gmail.com</t>
  </si>
  <si>
    <t>Nicolas et Barbara Bouffaut (bouffaut33@gmail.com)</t>
  </si>
  <si>
    <t xml:space="preserve">_x000D_
bouffaut33@gmail.com_x000D_
_x000D_
_x000D_
</t>
  </si>
  <si>
    <t>Mlle</t>
  </si>
  <si>
    <t>Lemaire</t>
  </si>
  <si>
    <t>Mairie de Bry sur Marne</t>
  </si>
  <si>
    <t>Service Urbanisme</t>
  </si>
  <si>
    <t>(01) 45 16 68 44</t>
  </si>
  <si>
    <t>Diego</t>
  </si>
  <si>
    <t>Rodriguez</t>
  </si>
  <si>
    <t>copain Axel</t>
  </si>
  <si>
    <t>95 Quai Louis Feber</t>
  </si>
  <si>
    <t>(01) 41 77 75 29</t>
  </si>
  <si>
    <t>(06) 11 57 54 21</t>
  </si>
  <si>
    <t>Axel</t>
  </si>
  <si>
    <t>D.R.</t>
  </si>
  <si>
    <t xml:space="preserve">Mère 06 19 22 09 50_x000D_
</t>
  </si>
  <si>
    <t>(TOTO)</t>
  </si>
  <si>
    <t>Bineau</t>
  </si>
  <si>
    <t>(01) 69 01 72 46</t>
  </si>
  <si>
    <t>bineau</t>
  </si>
  <si>
    <t>IME GESTION</t>
  </si>
  <si>
    <t>(01) 69 51 52 53</t>
  </si>
  <si>
    <t>ime.gestion@wanadoo.fr</t>
  </si>
  <si>
    <t>Yvette</t>
  </si>
  <si>
    <t>Landi</t>
  </si>
  <si>
    <t>(04) 94 01 27 82</t>
  </si>
  <si>
    <t>(06) 76 53 83 05</t>
  </si>
  <si>
    <t>rene.landi@aliceadsl.fr</t>
  </si>
  <si>
    <t>Y.L.</t>
  </si>
  <si>
    <t>Saliou</t>
  </si>
  <si>
    <t>(06) 85 41 00 90</t>
  </si>
  <si>
    <t>jean-paul.saliou@xerox.com</t>
  </si>
  <si>
    <t>Jean-Paul Saliou (jean-paul.saliou@xerox.com)</t>
  </si>
  <si>
    <t xml:space="preserve">Provenance Tektronix_x000D_
</t>
  </si>
  <si>
    <t>Pastural</t>
  </si>
  <si>
    <t>ACOFI</t>
  </si>
  <si>
    <t>Expert Comptable Commissaire aux Comptes</t>
  </si>
  <si>
    <t>33 rue Pierre Brossolette</t>
  </si>
  <si>
    <t>Créteil Cedex</t>
  </si>
  <si>
    <t>(01) 48 99 88 22</t>
  </si>
  <si>
    <t>(01) 41 78 50 40</t>
  </si>
  <si>
    <t>(06) 12 04 60 09</t>
  </si>
  <si>
    <t>pastural@acofi.fr</t>
  </si>
  <si>
    <t>Pastural Michel (pastural@acofi.fr)</t>
  </si>
  <si>
    <t xml:space="preserve">15 rue du Louvre - 75001 Paris_x000D_
Bât. 1 - Case n°1_x000D_
Tél. 01 55 34 50 60 - Fax 01 55 34 36 96_x000D_
</t>
  </si>
  <si>
    <t>CCIP Val de Marne</t>
  </si>
  <si>
    <t>(01) 49 56 56 00</t>
  </si>
  <si>
    <t>http://www.ccip94.ccip.fr</t>
  </si>
  <si>
    <t>Boumaza</t>
  </si>
  <si>
    <t>Mansour</t>
  </si>
  <si>
    <t>Contact chez Florence et Jean-Claude</t>
  </si>
  <si>
    <t>(06) 16 50 60 90</t>
  </si>
  <si>
    <t>boumaza.mansour@neuf.fr</t>
  </si>
  <si>
    <t>Boumaza Mansour (boumaza.mansour@neuf.fr)</t>
  </si>
  <si>
    <t>Isnard</t>
  </si>
  <si>
    <t>(04) 94 05 21 21</t>
  </si>
  <si>
    <t>(06) 03 10 48 75</t>
  </si>
  <si>
    <t>La Londe</t>
  </si>
  <si>
    <t>P.I.</t>
  </si>
  <si>
    <t>Litrem</t>
  </si>
  <si>
    <t>Etude Lefevre et Marc</t>
  </si>
  <si>
    <t>12 av. Emile Zola</t>
  </si>
  <si>
    <t>(01) 49 76 51 04</t>
  </si>
  <si>
    <t>aurelie.villalon.94003@paris.notaires.fr</t>
  </si>
  <si>
    <t>Litrem Didier (aurelie.villalon.94003@paris.notaires.fr)</t>
  </si>
  <si>
    <t>didier.litrem.94003@paris.notaires.fr</t>
  </si>
  <si>
    <t>Miralles</t>
  </si>
  <si>
    <t>Parc Club - Orsay Université_x000D_
2 rue Jean Rostand</t>
  </si>
  <si>
    <t>Orsay Cedex</t>
  </si>
  <si>
    <t>(01) 69 41 81 15</t>
  </si>
  <si>
    <t>(01) 69 85 24 00</t>
  </si>
  <si>
    <t>(06) 60 47 37 07</t>
  </si>
  <si>
    <t>contact@team-network.fr</t>
  </si>
  <si>
    <t>Miralles Patrice (contact@team-network.fr)</t>
  </si>
  <si>
    <t>p.miralles@team.network.fr</t>
  </si>
  <si>
    <t>Miralles Patrice (p.miralles@team.network.fr)</t>
  </si>
  <si>
    <t xml:space="preserve">CAPGEFI_x000D_
5 av. de la Rogère_x000D_
91220 Le Plessis-Pâté_x000D_
Tél/fax : 01 60 85 12 79_x000D_
</t>
  </si>
  <si>
    <t>http://www.capgefi.com</t>
  </si>
  <si>
    <t>Roussin</t>
  </si>
  <si>
    <t>Hurricom</t>
  </si>
  <si>
    <t>Communication et intelligence économique</t>
  </si>
  <si>
    <t>(06) 80 14 03 15</t>
  </si>
  <si>
    <t>mroussin@hurricom.fr</t>
  </si>
  <si>
    <t>Roussin Michel (mroussin@hurricom.fr)</t>
  </si>
  <si>
    <t>Mettra</t>
  </si>
  <si>
    <t>(06) 14 08 81 20</t>
  </si>
  <si>
    <t>brigit.mettra@aromes-paris.com</t>
  </si>
  <si>
    <t>Mettra Brigitte (brigit.mettra@aromes-paris.com)</t>
  </si>
  <si>
    <t>Dumayet</t>
  </si>
  <si>
    <t>Art en Thèmes</t>
  </si>
  <si>
    <t>Responsable du développement</t>
  </si>
  <si>
    <t>3 rue Auguste Barbier</t>
  </si>
  <si>
    <t>(01) 43 58 75 68</t>
  </si>
  <si>
    <t>(01) 43 58 25 82</t>
  </si>
  <si>
    <t>(01) 43 58 01 23</t>
  </si>
  <si>
    <t>(06) 80 01 22 45</t>
  </si>
  <si>
    <t>sdumayet@artenthemes.com</t>
  </si>
  <si>
    <t>Dumayet Sylvie (sdumayet@artenthemes.com)</t>
  </si>
  <si>
    <t>Blanc - Promo 98 - DESC LYON</t>
  </si>
  <si>
    <t>olivier.blanc@alumni.grenoble-em.com</t>
  </si>
  <si>
    <t>'Olivier Blanc - Promo 98 - DESC LYON'</t>
  </si>
  <si>
    <t>O.B.P.P.9.D.D.L.B.</t>
  </si>
  <si>
    <t>Anthony.</t>
  </si>
  <si>
    <t>Coll</t>
  </si>
  <si>
    <t>VP Développement</t>
  </si>
  <si>
    <t>17 rue L. Bonmarchand</t>
  </si>
  <si>
    <t>Chaville</t>
  </si>
  <si>
    <t>+33 (0) 676 043 064</t>
  </si>
  <si>
    <t>anthony.coll@wanadoo.fr</t>
  </si>
  <si>
    <t xml:space="preserve">Grenoble Ecole Management Graduate Network_x000D_
</t>
  </si>
  <si>
    <t>Aodren</t>
  </si>
  <si>
    <t>Kerdiles</t>
  </si>
  <si>
    <t>aodren.kerdiles@gmail.com</t>
  </si>
  <si>
    <t>'Aodren Kerdiles'</t>
  </si>
  <si>
    <t>A.K.</t>
  </si>
  <si>
    <t>Wormser</t>
  </si>
  <si>
    <t>179, rue de Vaugirard</t>
  </si>
  <si>
    <t>(06) 61 26 80 40</t>
  </si>
  <si>
    <t>julienwormser@hotmail.com</t>
  </si>
  <si>
    <t>Julien Wormser (julienwormser@hotmail.com)</t>
  </si>
  <si>
    <t>J.W.</t>
  </si>
  <si>
    <t>Christelle.</t>
  </si>
  <si>
    <t>Cuenin</t>
  </si>
  <si>
    <t>SAGEM Communication (Safran Group)</t>
  </si>
  <si>
    <t>Key Account Manager</t>
  </si>
  <si>
    <t>4 rue du Petit Albi_x000D_
BP 88448</t>
  </si>
  <si>
    <t>Cergy Pontoise Cedex</t>
  </si>
  <si>
    <t>(01) 53 23 21 78</t>
  </si>
  <si>
    <t>(01) 58 11 73 46</t>
  </si>
  <si>
    <t>(06) 74 05 70 46</t>
  </si>
  <si>
    <t>christelle.cuenin@gmail.com</t>
  </si>
  <si>
    <t>christelle.cuenin@sagem.com</t>
  </si>
  <si>
    <t>Christelle. Cuenin (christelle.cuenin@sagem.com)</t>
  </si>
  <si>
    <t>http://www.sagem.com</t>
  </si>
  <si>
    <t>Francois</t>
  </si>
  <si>
    <t>Verrecchia</t>
  </si>
  <si>
    <t>17 rue du Faubourg du Temple</t>
  </si>
  <si>
    <t>(01) 56 41 84 04</t>
  </si>
  <si>
    <t>(01) 56 41 84 00</t>
  </si>
  <si>
    <t>(06) 60 61 69 15</t>
  </si>
  <si>
    <t>francois.verrecchia@free.fr</t>
  </si>
  <si>
    <t>francois.verrecchia@europe-conseil.fr</t>
  </si>
  <si>
    <t>Francois. Verrecchia (francois.verrecchia@europe-conseil.fr)</t>
  </si>
  <si>
    <t>http://www.europe-conseil.fr</t>
  </si>
  <si>
    <t>Helene</t>
  </si>
  <si>
    <t>Pelloux</t>
  </si>
  <si>
    <t>helene.pelloux@hp.com</t>
  </si>
  <si>
    <t>'Pelloux, Helene'</t>
  </si>
  <si>
    <t>H.P.</t>
  </si>
  <si>
    <t>4 rue de Buclée</t>
  </si>
  <si>
    <t>Echirolles</t>
  </si>
  <si>
    <t>(04) 76 46 25 57</t>
  </si>
  <si>
    <t>(06) 70 21 04 94</t>
  </si>
  <si>
    <t>sophie_stropiano@hotmail.com</t>
  </si>
  <si>
    <t>Sophie Stropiano</t>
  </si>
  <si>
    <t>Gerald</t>
  </si>
  <si>
    <t>DAVERDIN</t>
  </si>
  <si>
    <t>14 rue de Longvilliers</t>
  </si>
  <si>
    <t>(01) 30 41 91 47</t>
  </si>
  <si>
    <t>(06) 30 83 31 90</t>
  </si>
  <si>
    <t>daverdin.gerald@wanadoo.fr</t>
  </si>
  <si>
    <t>Gerald DAVERDIN</t>
  </si>
  <si>
    <t>daverdin.corinne@orange.fr</t>
  </si>
  <si>
    <t>Gerald DAVERDIN (daverdin.corinne@orange.fr)</t>
  </si>
  <si>
    <t xml:space="preserve">_x000D_
Reco. Voisine : Katell PIAZZA 06 07 87 32 81_x000D_
Fixe : 01 30 59 56 90_x000D_
_x000D_
_x000D_
daverdin.corinne@orange.fr_x000D_
_x000D_
Mes coordonnées téléphoniques domicile ont également changées :_x000D_
 _x000D_
01.30.41.91.47_x000D_
</t>
  </si>
  <si>
    <t>Robion</t>
  </si>
  <si>
    <t>ESC</t>
  </si>
  <si>
    <t>(06) 11 71 03 96</t>
  </si>
  <si>
    <t>sophie.robion@gmail.com</t>
  </si>
  <si>
    <t>Sophie Robion</t>
  </si>
  <si>
    <t>sup de Co Grenoble</t>
  </si>
  <si>
    <t xml:space="preserve">Club Business_x000D_
Promo 2003_x000D_
</t>
  </si>
  <si>
    <t>HERBET</t>
  </si>
  <si>
    <t>COMPTABLE</t>
  </si>
  <si>
    <t>"38, allée de la Pointe Genête"</t>
  </si>
  <si>
    <t>Gil sur Yvette</t>
  </si>
  <si>
    <t>01 60 12 62 73</t>
  </si>
  <si>
    <t>(06) 84 20 53 20</t>
  </si>
  <si>
    <t>herbet.catherine@neuf.fr</t>
  </si>
  <si>
    <t>OLIVIER</t>
  </si>
  <si>
    <t>(06) 08 55 76 65</t>
  </si>
  <si>
    <t>J.O.</t>
  </si>
  <si>
    <t>Mme</t>
  </si>
  <si>
    <t>DAHAN</t>
  </si>
  <si>
    <t>AVENTIS</t>
  </si>
  <si>
    <t>46 Quai de la Rapée</t>
  </si>
  <si>
    <t>(01) 55 71 02 14</t>
  </si>
  <si>
    <t>martine.dahan@aventis.com</t>
  </si>
  <si>
    <t>Martine DAHAN (martine.dahan@aventis.com)</t>
  </si>
  <si>
    <t>Von Barczy Yolaine</t>
  </si>
  <si>
    <t>Bristol-Myeres Squibb</t>
  </si>
  <si>
    <t>3 rue Joseph Monier_x000D_
BP 325</t>
  </si>
  <si>
    <t>Rueil Malmaison Cedex</t>
  </si>
  <si>
    <t>(01) 58 83 68 05 / Standard 01 58 83 60 00</t>
  </si>
  <si>
    <t>+33 (01) 42 88 15 73</t>
  </si>
  <si>
    <t>(06) 89 98 52 41</t>
  </si>
  <si>
    <t>yolaine.vonbarczy@bms.com</t>
  </si>
  <si>
    <t>Von Barczy Yolaine (yolaine.vonbarczy@bms.com)</t>
  </si>
  <si>
    <t>V.B.Y.</t>
  </si>
  <si>
    <t xml:space="preserve">Adresse perso : 130 avenue de Paris (16ème)._x000D_
Centre de formation : Mme Jeanne Duffaut_x000D_
_x000D_
_x000D_
</t>
  </si>
  <si>
    <t>Dhérot</t>
  </si>
  <si>
    <t>(01) 55 84 75 72</t>
  </si>
  <si>
    <t>Vivre et entreprendre en val de marne</t>
  </si>
  <si>
    <t>vivre.entreprendre@agglo-valleedelamarne.fr</t>
  </si>
  <si>
    <t xml:space="preserve"> (vivre.entreprendre@agglo-valleedelamarne.fr)</t>
  </si>
  <si>
    <t>Joseph</t>
  </si>
  <si>
    <t>Vigier</t>
  </si>
  <si>
    <t>Hewlett Packard</t>
  </si>
  <si>
    <t>vigier.joseph@free.fr</t>
  </si>
  <si>
    <t>Joseph Vigier</t>
  </si>
  <si>
    <t>HP</t>
  </si>
  <si>
    <t>J.V.</t>
  </si>
  <si>
    <t>Jourdan</t>
  </si>
  <si>
    <t>alain.jourdan@srak.com.sa</t>
  </si>
  <si>
    <t>Alain Jourdan</t>
  </si>
  <si>
    <t>Concurrence;HP</t>
  </si>
  <si>
    <t>A.J.</t>
  </si>
  <si>
    <t>Genin</t>
  </si>
  <si>
    <t>bernardgenin@wanadoo.fr</t>
  </si>
  <si>
    <t>Castagnetti</t>
  </si>
  <si>
    <t>castagnetti@netcourrier.com</t>
  </si>
  <si>
    <t>Bruno Castagnetti</t>
  </si>
  <si>
    <t>cakoo</t>
  </si>
  <si>
    <t>cakoo@wanadoo.fr</t>
  </si>
  <si>
    <t>c.</t>
  </si>
  <si>
    <t>Chehensse</t>
  </si>
  <si>
    <t>jchehensse@free.fr</t>
  </si>
  <si>
    <t>Chehensse Jean-Pierre</t>
  </si>
  <si>
    <t>Avisse</t>
  </si>
  <si>
    <t>anglescavisse@yahoo.fr</t>
  </si>
  <si>
    <t>Christian Avisse</t>
  </si>
  <si>
    <t>Christiane.</t>
  </si>
  <si>
    <t>Granier.Duroy</t>
  </si>
  <si>
    <t>christiane.granier.duroy@wanadoo.fr</t>
  </si>
  <si>
    <t>C.G.D.</t>
  </si>
  <si>
    <t>Vidal</t>
  </si>
  <si>
    <t>claudauxalisiers@aol.com</t>
  </si>
  <si>
    <t>Claude Vidal</t>
  </si>
  <si>
    <t>NADINE</t>
  </si>
  <si>
    <t>COLLONGE</t>
  </si>
  <si>
    <t>nadine.collonge@club-internet.fr</t>
  </si>
  <si>
    <t>COLLONGE NADINE</t>
  </si>
  <si>
    <t>Corinne</t>
  </si>
  <si>
    <t>Drujon</t>
  </si>
  <si>
    <t>drujon.corinne@wanadoo.fr</t>
  </si>
  <si>
    <t>Corinne Drujon</t>
  </si>
  <si>
    <t>Cornuaud_Anita</t>
  </si>
  <si>
    <t>Cornuaud_Anita@emc.com</t>
  </si>
  <si>
    <t>Danriou</t>
  </si>
  <si>
    <t>danriou@club-internet.fr</t>
  </si>
  <si>
    <t>Demonceaux</t>
  </si>
  <si>
    <t>monique.demonceaux@wanadoo.fr</t>
  </si>
  <si>
    <t>Demonceaux Monique</t>
  </si>
  <si>
    <t>Bodereau</t>
  </si>
  <si>
    <t>b-bodereau@jm-bruneau.fr</t>
  </si>
  <si>
    <t>Didier Bodereau</t>
  </si>
  <si>
    <t>D.B.</t>
  </si>
  <si>
    <t>Edmond</t>
  </si>
  <si>
    <t>Kimbaloula</t>
  </si>
  <si>
    <t>edmond.kimbaloula@groupekpf.fr</t>
  </si>
  <si>
    <t>Edmond Kimbaloula</t>
  </si>
  <si>
    <t>E.K.</t>
  </si>
  <si>
    <t>Dambron</t>
  </si>
  <si>
    <t>evelyne.db@tiscali.fr</t>
  </si>
  <si>
    <t>Evelyne Dambron</t>
  </si>
  <si>
    <t>F</t>
  </si>
  <si>
    <t>Verdeaux</t>
  </si>
  <si>
    <t>Saurelexpansion - Hewlett Packard</t>
  </si>
  <si>
    <t>f.verdeaux.saurelexpansion@wanadoo.fr</t>
  </si>
  <si>
    <t>f.verdeaux.saurelexpansion</t>
  </si>
  <si>
    <t>Defin</t>
  </si>
  <si>
    <t>florence.defin@wanadoo.fr</t>
  </si>
  <si>
    <t>Florence Defin</t>
  </si>
  <si>
    <t>Bourgeois</t>
  </si>
  <si>
    <t>bourgeois-francis@wanadoo.fr</t>
  </si>
  <si>
    <t>Francis Bourgeois</t>
  </si>
  <si>
    <t>Dehouck</t>
  </si>
  <si>
    <t>dehouck@wanadoo.fr</t>
  </si>
  <si>
    <t>Francis Dehouck</t>
  </si>
  <si>
    <t>françoise</t>
  </si>
  <si>
    <t>flenoach@cegetel.net</t>
  </si>
  <si>
    <t>f.</t>
  </si>
  <si>
    <t>2 passage Juliette</t>
  </si>
  <si>
    <t>VIROFLAY</t>
  </si>
  <si>
    <t>+33.(0)1.30.24.40.67</t>
  </si>
  <si>
    <t>+33.(0)6.76.81.97.14</t>
  </si>
  <si>
    <t>fjf.richard@frichard.net</t>
  </si>
  <si>
    <t>Frédéric Richard</t>
  </si>
  <si>
    <t>Frederic.</t>
  </si>
  <si>
    <t>Boulet</t>
  </si>
  <si>
    <t>frederic.boulet@arnould-pw.com</t>
  </si>
  <si>
    <t>Genevieve</t>
  </si>
  <si>
    <t>Chabalian</t>
  </si>
  <si>
    <t>genevieve.chabalian@wanadoo.fr</t>
  </si>
  <si>
    <t>Genevieve Chabalian</t>
  </si>
  <si>
    <t>Curé</t>
  </si>
  <si>
    <t>curegerard@neuf.fr</t>
  </si>
  <si>
    <t>Gérard Curé</t>
  </si>
  <si>
    <t>Mathy</t>
  </si>
  <si>
    <t>mathy.gerard@free.fr</t>
  </si>
  <si>
    <t>Gérard Mathy</t>
  </si>
  <si>
    <t>Wersinger</t>
  </si>
  <si>
    <t>gwersin@club-internet.fr</t>
  </si>
  <si>
    <t>Gérard Wersinger</t>
  </si>
  <si>
    <t>G.W.</t>
  </si>
  <si>
    <t>Gerard.</t>
  </si>
  <si>
    <t>Pape</t>
  </si>
  <si>
    <t>gerard.pape@wanadoo.fr</t>
  </si>
  <si>
    <t>Hocquemiller</t>
  </si>
  <si>
    <t>reynald.hocquemiller@cep.u-psud.fr</t>
  </si>
  <si>
    <t>Hubert.</t>
  </si>
  <si>
    <t>Lavinaud</t>
  </si>
  <si>
    <t>hubert.lavinaud@orange.fr</t>
  </si>
  <si>
    <t>hubert.lavinaud</t>
  </si>
  <si>
    <t>Jacques.</t>
  </si>
  <si>
    <t>Agus</t>
  </si>
  <si>
    <t>jacques.agus@wanadoo.fr</t>
  </si>
  <si>
    <t>jacques.agus</t>
  </si>
  <si>
    <t>J.A.</t>
  </si>
  <si>
    <t>Gazin</t>
  </si>
  <si>
    <t>jeanfgazin@cegetel.net</t>
  </si>
  <si>
    <t>Jean François Gazin</t>
  </si>
  <si>
    <t>J.F.G.</t>
  </si>
  <si>
    <t>Merle</t>
  </si>
  <si>
    <t>jean-louis.merle@noos.fr</t>
  </si>
  <si>
    <t>Jean Louis Merle</t>
  </si>
  <si>
    <t>Faugeras</t>
  </si>
  <si>
    <t>jpfaugeras@ffb-automotive.com</t>
  </si>
  <si>
    <t>Jean Pierre Faugeras</t>
  </si>
  <si>
    <t>J.P.F.</t>
  </si>
  <si>
    <t>Gimenez</t>
  </si>
  <si>
    <t>jean-pierregimenez@orange.fr</t>
  </si>
  <si>
    <t>Jean Pierre Gimenez</t>
  </si>
  <si>
    <t>J.P.G.</t>
  </si>
  <si>
    <t>Puydebois</t>
  </si>
  <si>
    <t>jean-pierre@puydebois.info</t>
  </si>
  <si>
    <t>Jean Pierre Puydebois</t>
  </si>
  <si>
    <t>J.P.P.</t>
  </si>
  <si>
    <t>Fradin</t>
  </si>
  <si>
    <t>jeanyves.fradin@free.fr</t>
  </si>
  <si>
    <t>Jean Yves Fradin</t>
  </si>
  <si>
    <t>J.Y.F.</t>
  </si>
  <si>
    <t>Jean-Charles</t>
  </si>
  <si>
    <t>Picco</t>
  </si>
  <si>
    <t>jchpicco@free.fr</t>
  </si>
  <si>
    <t>Jean-Charles Picco</t>
  </si>
  <si>
    <t>Chaudron</t>
  </si>
  <si>
    <t>jean-paul@chaudron.fr</t>
  </si>
  <si>
    <t>Jean-Paul Chaudron</t>
  </si>
  <si>
    <t>Ferouelle</t>
  </si>
  <si>
    <t>jp.ferouelle@wanadoo.fr</t>
  </si>
  <si>
    <t>Jean-Paul Ferouelle</t>
  </si>
  <si>
    <t>Jenny</t>
  </si>
  <si>
    <t>jennygazin@cegetel.net</t>
  </si>
  <si>
    <t>Jenny Gazin</t>
  </si>
  <si>
    <t>johnny</t>
  </si>
  <si>
    <t>butraud</t>
  </si>
  <si>
    <t>johnny.butraud@free.fr</t>
  </si>
  <si>
    <t>johnny butraud</t>
  </si>
  <si>
    <t>j.b.</t>
  </si>
  <si>
    <t>Noëlle</t>
  </si>
  <si>
    <t>JOURDAN</t>
  </si>
  <si>
    <t>Noelle.JOURDAN@axa-im.com</t>
  </si>
  <si>
    <t>JOURDAN Noëlle</t>
  </si>
  <si>
    <t>N.J.</t>
  </si>
  <si>
    <t>Jpdana</t>
  </si>
  <si>
    <t>jpdana@wanadoo.fr</t>
  </si>
  <si>
    <t>Jean-Paul Maître</t>
  </si>
  <si>
    <t>RESULTING</t>
  </si>
  <si>
    <t>3, rue des Fleurs</t>
  </si>
  <si>
    <t>Limours</t>
  </si>
  <si>
    <t>(01) 64 91 30 20</t>
  </si>
  <si>
    <t>(08) 77 31 65 02</t>
  </si>
  <si>
    <t>(06) 74 11 59 37</t>
  </si>
  <si>
    <t>jpmaitre@resulting.fr</t>
  </si>
  <si>
    <t>http://www.resulting.fr</t>
  </si>
  <si>
    <t>Louise</t>
  </si>
  <si>
    <t>Sire</t>
  </si>
  <si>
    <t>sire.louise@wanadoo.fr</t>
  </si>
  <si>
    <t>Louise Sire</t>
  </si>
  <si>
    <t>Joubert</t>
  </si>
  <si>
    <t>CRM Consumer EMEA</t>
  </si>
  <si>
    <t>237 rue de Champet 38660 LE TOUVET FRANCE</t>
  </si>
  <si>
    <t>martine.joubert@hp.com</t>
  </si>
  <si>
    <t>Martine Joubert (martine.joubert@hp.com)</t>
  </si>
  <si>
    <t>martine.joubert.vacca@wanadoo.fr</t>
  </si>
  <si>
    <t>Martine Joubert (martine.joubert.vacca@wanadoo.fr)</t>
  </si>
  <si>
    <t>M.J.</t>
  </si>
  <si>
    <t>michel</t>
  </si>
  <si>
    <t>bordron</t>
  </si>
  <si>
    <t>mickbo@club-internet.fr</t>
  </si>
  <si>
    <t>michel bordron</t>
  </si>
  <si>
    <t>m.b.</t>
  </si>
  <si>
    <t>Fleys</t>
  </si>
  <si>
    <t>mfleys@wanadoo.fr</t>
  </si>
  <si>
    <t>Michel Fleys</t>
  </si>
  <si>
    <t>Michel.</t>
  </si>
  <si>
    <t>Barre</t>
  </si>
  <si>
    <t>michel.barre@hp.com</t>
  </si>
  <si>
    <t>Delegue</t>
  </si>
  <si>
    <t>michel.delegue@wanadoo.fr</t>
  </si>
  <si>
    <t>michel.delegue</t>
  </si>
  <si>
    <t>Gardarin</t>
  </si>
  <si>
    <t>Michelgardarin@aol.com</t>
  </si>
  <si>
    <t>Carrard</t>
  </si>
  <si>
    <t>n.carrard.saurelexpansion@wanadoo.fr</t>
  </si>
  <si>
    <t>Nadine Carrard</t>
  </si>
  <si>
    <t>Natacha</t>
  </si>
  <si>
    <t>Adam</t>
  </si>
  <si>
    <t>natachaadam@free.fr</t>
  </si>
  <si>
    <t>Nicole.</t>
  </si>
  <si>
    <t>Gleyze</t>
  </si>
  <si>
    <t>nicole.gleyze@wanadoo.fr</t>
  </si>
  <si>
    <t>de BROUCKER</t>
  </si>
  <si>
    <t>pdebroucker@free.fr</t>
  </si>
  <si>
    <t>Patrice de BROUCKER</t>
  </si>
  <si>
    <t>P.d.B.</t>
  </si>
  <si>
    <t>Dezetter</t>
  </si>
  <si>
    <t>pdezetter@free.fr</t>
  </si>
  <si>
    <t>Patrick Dezetter</t>
  </si>
  <si>
    <t>Wibaux</t>
  </si>
  <si>
    <t>wibaux.philippe@wanadoo.fr</t>
  </si>
  <si>
    <t>Philippe Wibaux</t>
  </si>
  <si>
    <t>P.W.</t>
  </si>
  <si>
    <t>Regine</t>
  </si>
  <si>
    <t>Christol</t>
  </si>
  <si>
    <t>comptagaltier@hotmail.com</t>
  </si>
  <si>
    <t>Regine Christol</t>
  </si>
  <si>
    <t>regine</t>
  </si>
  <si>
    <t>richard</t>
  </si>
  <si>
    <t>richard.regine@wanadoo.fr</t>
  </si>
  <si>
    <t>regine richard</t>
  </si>
  <si>
    <t>r.r.</t>
  </si>
  <si>
    <t>Sandra</t>
  </si>
  <si>
    <t>Le Moing</t>
  </si>
  <si>
    <t>sandra.le-moing@laposte.net</t>
  </si>
  <si>
    <t>Sandra Le Moing</t>
  </si>
  <si>
    <t>S.L.M.</t>
  </si>
  <si>
    <t>Massonnat</t>
  </si>
  <si>
    <t>sophie.massonnat@wanadoo.fr</t>
  </si>
  <si>
    <t>Sophie Massonnat</t>
  </si>
  <si>
    <t>Yan.</t>
  </si>
  <si>
    <t>yan.massonnat@wanadoo.fr</t>
  </si>
  <si>
    <t>LORIOT</t>
  </si>
  <si>
    <t>yves.loriot@gekatec.com</t>
  </si>
  <si>
    <t>Yves LORIOT</t>
  </si>
  <si>
    <t>Previdi</t>
  </si>
  <si>
    <t>22 rue du Général Foy</t>
  </si>
  <si>
    <t>christine.previdi@cgpi-associes.com</t>
  </si>
  <si>
    <t>'Christine Previdi'</t>
  </si>
  <si>
    <t xml:space="preserve">Code : 6259_x000D_
_x000D_
pole-assurance@cgpi-associes.com_x000D_
</t>
  </si>
  <si>
    <t>Gregoire.</t>
  </si>
  <si>
    <t>Laval</t>
  </si>
  <si>
    <t>gregoire.laval@laposte.net</t>
  </si>
  <si>
    <t>aks</t>
  </si>
  <si>
    <t>Montaut</t>
  </si>
  <si>
    <t>Noveance Consulting</t>
  </si>
  <si>
    <t>(06) 88 11 85 52</t>
  </si>
  <si>
    <t>amotaut@arkanissim.fr</t>
  </si>
  <si>
    <t>Alexandre Montaut (amotaut@arkanissim.fr)</t>
  </si>
  <si>
    <t>amontaut@arkanissim.fr</t>
  </si>
  <si>
    <t>'Aleandre Montaut'</t>
  </si>
  <si>
    <t>Cbeaumatin</t>
  </si>
  <si>
    <t>cbeaumatin@aliceadsl.fr</t>
  </si>
  <si>
    <t>'cbeaumatin'</t>
  </si>
  <si>
    <t>BAHUET</t>
  </si>
  <si>
    <t>abahuet@wanadoo.fr</t>
  </si>
  <si>
    <t>'BAHUET'</t>
  </si>
  <si>
    <t>St_Cyr</t>
  </si>
  <si>
    <t>(06) 09 69 06 58</t>
  </si>
  <si>
    <t>st_cyr@club-internet.fr</t>
  </si>
  <si>
    <t>Christopher</t>
  </si>
  <si>
    <t>HAMON</t>
  </si>
  <si>
    <t>SQY PATRIMOINE</t>
  </si>
  <si>
    <t>135, boulevard R. Descartes</t>
  </si>
  <si>
    <t>MONTIGNY-LE-BRETONNEUX</t>
  </si>
  <si>
    <t>(06) 60 96 25 30</t>
  </si>
  <si>
    <t>sqypatrimoine@gmail.com</t>
  </si>
  <si>
    <t>Sqypatrimoine via gmail</t>
  </si>
  <si>
    <t xml:space="preserve">vendredi 10 septembre 2010 16:04:_x000D_
SQY PATRIMOINE_x000D_
_x000D_
135, boulevard R. Descartes_x000D_
78180 MONTIGNY-LE-BRETONNEUX_x000D_
 _x000D_
RCS VERSAILLES 482 852 589_x000D_
 _x000D_
Membre ANACOFI CIF_x000D_
N° CIF : E001177_x000D_
Assuré par CNA Insurance Company Limited_x000D_
Adhérent 221610_x000D_
 _x000D_
Tél.  : 06.60.96.25.30 _x000D_
Fax. : 09.59.58.45.54 _x000D_
_x000D_
------------------------------------------------------------------_x000D_
</t>
  </si>
  <si>
    <t>Avidal</t>
  </si>
  <si>
    <t>avidal@arkanissim.fr</t>
  </si>
  <si>
    <t>Francine</t>
  </si>
  <si>
    <t>7 Bd Aristide Brian</t>
  </si>
  <si>
    <t>Samois sur Seine</t>
  </si>
  <si>
    <t>(06) 11 72 35 57</t>
  </si>
  <si>
    <t>fgarnier@arkanissim.fr</t>
  </si>
  <si>
    <t>'Francine Garnier'</t>
  </si>
  <si>
    <t>Mitrovic</t>
  </si>
  <si>
    <t>(08) 71 26 29 75</t>
  </si>
  <si>
    <t>(06) 87 05 55 17</t>
  </si>
  <si>
    <t>nmitrovick@arkanissim.fr</t>
  </si>
  <si>
    <t>nathaliemitrovic@orange.fr</t>
  </si>
  <si>
    <t>Angelique.</t>
  </si>
  <si>
    <t>Andrieu</t>
  </si>
  <si>
    <t>aandrieu@arkanissim.fr</t>
  </si>
  <si>
    <t>Angelique. Andrieu (aandrieu@arkanissim.fr)</t>
  </si>
  <si>
    <t>Nedjam</t>
  </si>
  <si>
    <t>onedjam@arkanissim.fr</t>
  </si>
  <si>
    <t>''Olivier Nedjam'</t>
  </si>
  <si>
    <t>O.N.</t>
  </si>
  <si>
    <t>Saleau</t>
  </si>
  <si>
    <t>fsaleau@arkanissim.fr</t>
  </si>
  <si>
    <t>'Franck Saleau'</t>
  </si>
  <si>
    <t>Erouchon</t>
  </si>
  <si>
    <t>erouchon@arkanissim.fr</t>
  </si>
  <si>
    <t>Hebert</t>
  </si>
  <si>
    <t>ahebert1000@orange.fr</t>
  </si>
  <si>
    <t>'Antoine Hebert'</t>
  </si>
  <si>
    <t>Rita</t>
  </si>
  <si>
    <t>PASQUIER</t>
  </si>
  <si>
    <t>rpasquier@arkanissim.fr</t>
  </si>
  <si>
    <t>'Rita PASQUIER'</t>
  </si>
  <si>
    <t>R.P.</t>
  </si>
  <si>
    <t>Gayral</t>
  </si>
  <si>
    <t>jpgayral@arkanissim.fr</t>
  </si>
  <si>
    <t>'Jean Pierre Gayral'</t>
  </si>
  <si>
    <t>Guybert</t>
  </si>
  <si>
    <t>(02) 98 76 79 75</t>
  </si>
  <si>
    <t>(06) 28 32 21 87</t>
  </si>
  <si>
    <t>pg@laciedupat.fr</t>
  </si>
  <si>
    <t>Philippe Guybert (pg@laciedupat.fr)</t>
  </si>
  <si>
    <t>partenaires;aks</t>
  </si>
  <si>
    <t xml:space="preserve">pg@laciedupat.fr_x000D_
_x000D_
_x000D_
</t>
  </si>
  <si>
    <t>Villeroux</t>
  </si>
  <si>
    <t>jvilleroux@arkanissim.fr</t>
  </si>
  <si>
    <t>'Jean Villeroux'</t>
  </si>
  <si>
    <t>Sandrine</t>
  </si>
  <si>
    <t>SOUQUE-VAREILLAS</t>
  </si>
  <si>
    <t>s.souque-vareillas@arkanissim.fr</t>
  </si>
  <si>
    <t>'Sandrine SOUQUE-VAREILLAS'</t>
  </si>
  <si>
    <t>Degas</t>
  </si>
  <si>
    <t>(06) 64 14 08 14 ? ou 06 15 87 41 72</t>
  </si>
  <si>
    <t>rvdegas@numericable.fr</t>
  </si>
  <si>
    <t>Degas Hervé (rvdegas@numericable.fr)</t>
  </si>
  <si>
    <t>sup de co  grenoble</t>
  </si>
  <si>
    <t>AOUST</t>
  </si>
  <si>
    <t>(04) 89 96 65 25</t>
  </si>
  <si>
    <t>(06) 76 79 40 30</t>
  </si>
  <si>
    <t>Jean-Baptiste</t>
  </si>
  <si>
    <t>BRETTE</t>
  </si>
  <si>
    <t>jbbrette@fin-echiquier.fr</t>
  </si>
  <si>
    <t>BRETTE Jean-Baptiste (jbbrette@fin-echiquier.fr)</t>
  </si>
  <si>
    <t>AKS JLR</t>
  </si>
  <si>
    <t>LE MAITRE Franck</t>
  </si>
  <si>
    <t>AXA</t>
  </si>
  <si>
    <t>Agent Général</t>
  </si>
  <si>
    <t>24 Allée de Hauterive</t>
  </si>
  <si>
    <t>(01) 60 12 67 85</t>
  </si>
  <si>
    <t>(06) 60 41 89 52</t>
  </si>
  <si>
    <t>agencea2p.franck.lemaitre@axa.fr</t>
  </si>
  <si>
    <t>LE MAITRE Franck (agencea2p.franck.lemaitre@axa.fr)</t>
  </si>
  <si>
    <t>lemaitre@mail-assureur.com</t>
  </si>
  <si>
    <t>LE MAITRE Franck (lemaitre@mail-assureur.com)</t>
  </si>
  <si>
    <t>Confrère</t>
  </si>
  <si>
    <t>L.M.F.</t>
  </si>
  <si>
    <t>Arbonville (seguin)</t>
  </si>
  <si>
    <t>REM</t>
  </si>
  <si>
    <t>(01) 60 26 82 56</t>
  </si>
  <si>
    <t>(06) 18 48 75 54</t>
  </si>
  <si>
    <t>pseguin@wanadoo.fr</t>
  </si>
  <si>
    <t>Arbonville Patricia (Seguin) (pseguin@wanadoo.fr)</t>
  </si>
  <si>
    <t>P.A.s.</t>
  </si>
  <si>
    <t>Valère</t>
  </si>
  <si>
    <t>GAGNOR</t>
  </si>
  <si>
    <t>(01) 53 25 17 00</t>
  </si>
  <si>
    <t>(06) 12 66 46 76</t>
  </si>
  <si>
    <t>vgagnor@gmail.com</t>
  </si>
  <si>
    <t>GAGNOR Valere</t>
  </si>
  <si>
    <t>Janick</t>
  </si>
  <si>
    <t>DEKOWSKI</t>
  </si>
  <si>
    <t>j.dekowski@wanadoo.fr</t>
  </si>
  <si>
    <t>DELANOE</t>
  </si>
  <si>
    <t>Patrimmofi</t>
  </si>
  <si>
    <t>51 rue St Georges</t>
  </si>
  <si>
    <t>+33 0 153251700</t>
  </si>
  <si>
    <t>(06) 15 46 12 00</t>
  </si>
  <si>
    <t>catherine.delanoe@patrimmofi.fr</t>
  </si>
  <si>
    <t>Catherine Delanoë - PATRIMMOFI</t>
  </si>
  <si>
    <t xml:space="preserve">pole-assurance@cgpi-associes.com_x000D_
</t>
  </si>
  <si>
    <t>BELFORT</t>
  </si>
  <si>
    <t>nbelfort@arkanissim.fr</t>
  </si>
  <si>
    <t>Nathalie Belfort</t>
  </si>
  <si>
    <t>PITTIOU</t>
  </si>
  <si>
    <t>29 Place d'Armes</t>
  </si>
  <si>
    <t>Magny-en-Vexin</t>
  </si>
  <si>
    <t>(01) 40 89 72 13</t>
  </si>
  <si>
    <t>(01) 71 79 80 91</t>
  </si>
  <si>
    <t>(06) 10 45 13 60 ; 06.10.18.67.87</t>
  </si>
  <si>
    <t>Valérie Pittiou</t>
  </si>
  <si>
    <t>philippe@hanique.fr</t>
  </si>
  <si>
    <t>valeriepittiou@sfr.fr</t>
  </si>
  <si>
    <t>AKS;Amis</t>
  </si>
  <si>
    <t>V.P.</t>
  </si>
  <si>
    <t xml:space="preserve">Conjoint : Philippe Hanique : 06 11 98 89 07_x000D_
Travaux d'intérieur_x000D_
Beau-frère : Bernard Hanique : 06 09 93 04 43_x000D_
06.10.18.67.87_x000D_
</t>
  </si>
  <si>
    <t>GOISLARD</t>
  </si>
  <si>
    <t>(01) 53 25 18 03</t>
  </si>
  <si>
    <t>jfgoislard@arkanissim.fr</t>
  </si>
  <si>
    <t>Jean-Francois Goislard</t>
  </si>
  <si>
    <t>Emmanuel</t>
  </si>
  <si>
    <t>Paquot</t>
  </si>
  <si>
    <t>Expert Comptable Commissaire aux Compte</t>
  </si>
  <si>
    <t>33, av. Pierre Brossolette</t>
  </si>
  <si>
    <t>(01) 42 07 75 20</t>
  </si>
  <si>
    <t>(01) 41 78 50 00</t>
  </si>
  <si>
    <t>(06) 12 80 44 88</t>
  </si>
  <si>
    <t>paquot@acofi.fr</t>
  </si>
  <si>
    <t>Paquot Emmanuel (paquot@acofi.fr)</t>
  </si>
  <si>
    <t xml:space="preserve">Provenance contact : Laurence Franceschi_x000D_
</t>
  </si>
  <si>
    <t>Béatrice &amp; Pascal</t>
  </si>
  <si>
    <t>Guichard</t>
  </si>
  <si>
    <t>10 rue du Couvent</t>
  </si>
  <si>
    <t>+33 (01) 69 80 86 75</t>
  </si>
  <si>
    <t>+33 (06) 15 91 41 17</t>
  </si>
  <si>
    <t>guicharp@club-internet.fr</t>
  </si>
  <si>
    <t>Béatrice &amp; Pascal Guichard (guicharp@club-internet.fr)</t>
  </si>
  <si>
    <t>Valérie &amp; Laurent</t>
  </si>
  <si>
    <t>Baurain</t>
  </si>
  <si>
    <t>7 rue Eynette</t>
  </si>
  <si>
    <t>(01) 64 49 86 69</t>
  </si>
  <si>
    <t>(06) 86 20 73 66 Laurent &amp; 06 80 64 71 21 Valérie</t>
  </si>
  <si>
    <t>lv.baurain@orange.fr</t>
  </si>
  <si>
    <t>Valérie Baurain &amp; Laurent (lv.baurain@orange.fr)</t>
  </si>
  <si>
    <t>V.B.</t>
  </si>
  <si>
    <t>Klajman</t>
  </si>
  <si>
    <t>13 rue des 4 vents, Résidence Champagne</t>
  </si>
  <si>
    <t>Garches</t>
  </si>
  <si>
    <t>(01) 69 52 13 92</t>
  </si>
  <si>
    <t>(01) 69 52 17 40</t>
  </si>
  <si>
    <t>(01) 47 41 50 33</t>
  </si>
  <si>
    <t>(06) 30 79 19 85</t>
  </si>
  <si>
    <t>sylvie.klajman@wanadoo.fr</t>
  </si>
  <si>
    <t>Sylvie Klajman (sylvie.klajman@wanadoo.fr)</t>
  </si>
  <si>
    <t>http://Village Entreprises - 34 rue de la Forêt - Bâtiment T - 91480 Epinay sous Sénart</t>
  </si>
  <si>
    <t xml:space="preserve">De : sdesandes@g2r-formation.com_x000D_
</t>
  </si>
  <si>
    <t>Severim</t>
  </si>
  <si>
    <t>severim@wanadoo.fr</t>
  </si>
  <si>
    <t>Tomine</t>
  </si>
  <si>
    <t>PRICEWATERHOUSECOOPERS</t>
  </si>
  <si>
    <t>ESC Immo (Rouen)</t>
  </si>
  <si>
    <t>63 rue de Villiers</t>
  </si>
  <si>
    <t>Neuilly-sur-Seine cedex</t>
  </si>
  <si>
    <t>(01) 56 57 58 60</t>
  </si>
  <si>
    <t>(01) 56 57 88 45</t>
  </si>
  <si>
    <t>(06) 82 10 21 82</t>
  </si>
  <si>
    <t>nicolas.tomine@fr.pwc.com</t>
  </si>
  <si>
    <t>N.T.</t>
  </si>
  <si>
    <t>Ybalthazard</t>
  </si>
  <si>
    <t>Finapierre Asset Management</t>
  </si>
  <si>
    <t>124 rue Bugeaud</t>
  </si>
  <si>
    <t>(04) 37 24 15 49</t>
  </si>
  <si>
    <t>06 69 400 650</t>
  </si>
  <si>
    <t>ybalthazard@finapierre.com</t>
  </si>
  <si>
    <t>http://www.finapierre.com</t>
  </si>
  <si>
    <t>De Labeau</t>
  </si>
  <si>
    <t>Dtz Jean Thouard</t>
  </si>
  <si>
    <t>Directeur Paris</t>
  </si>
  <si>
    <t>(01) 49 64 64 99</t>
  </si>
  <si>
    <t>Olivier.deLabeau@dtzfr.com</t>
  </si>
  <si>
    <t>O.D.L.</t>
  </si>
  <si>
    <t>Pascal.</t>
  </si>
  <si>
    <t>Aerts</t>
  </si>
  <si>
    <t>pascal.aerts@addvim.com</t>
  </si>
  <si>
    <t>Elodie.</t>
  </si>
  <si>
    <t>Megtert</t>
  </si>
  <si>
    <t>ESC IMMO</t>
  </si>
  <si>
    <t>Elodie.Megtert@dtzfr.com</t>
  </si>
  <si>
    <t>AKS Francine</t>
  </si>
  <si>
    <t>De Bastos Manuel</t>
  </si>
  <si>
    <t>(01) 69 63 91 14</t>
  </si>
  <si>
    <t>(01) 69 63 91 30</t>
  </si>
  <si>
    <t>manuel.debastos@actualexpertise.com</t>
  </si>
  <si>
    <t>D.B.M.</t>
  </si>
  <si>
    <t>JOMINET</t>
  </si>
  <si>
    <t>Club Image</t>
  </si>
  <si>
    <t>Présidente</t>
  </si>
  <si>
    <t>74 Bd Haussmann</t>
  </si>
  <si>
    <t>(06) 07 47 25 79</t>
  </si>
  <si>
    <t>christine@club-image.net</t>
  </si>
  <si>
    <t>JOMINET Christine (christine@club-image.net)</t>
  </si>
  <si>
    <t>Thierry &amp; Annie</t>
  </si>
  <si>
    <t>Chatenet</t>
  </si>
  <si>
    <t>02 62 53 85 85</t>
  </si>
  <si>
    <t>(06) 10 60 73 79 Annie / 06 10 60 73 80 Thierry</t>
  </si>
  <si>
    <t>tag.chatenet@wanadoo.fr</t>
  </si>
  <si>
    <t>annie@chatenet.fr</t>
  </si>
  <si>
    <t>Famille</t>
  </si>
  <si>
    <t>T.A.C.</t>
  </si>
  <si>
    <t>THAUVIN</t>
  </si>
  <si>
    <t>M.Mme THAUVIN_x000D_
5 rue de Kéranguen</t>
  </si>
  <si>
    <t>CLOHARS-CARNOËT</t>
  </si>
  <si>
    <t>06 07 35 88 22</t>
  </si>
  <si>
    <t>alain.thauvin@9online.fr</t>
  </si>
  <si>
    <t>persos Evelyne;Persos Philippe</t>
  </si>
  <si>
    <t>T.A.</t>
  </si>
  <si>
    <t>Revellat</t>
  </si>
  <si>
    <t>(01) 69 01 65 76 ou 08 70 76 95 42</t>
  </si>
  <si>
    <t>06 60 45 55 34</t>
  </si>
  <si>
    <t>Sabine</t>
  </si>
  <si>
    <t>Edwiges</t>
  </si>
  <si>
    <t>VIPAWAN</t>
  </si>
  <si>
    <t xml:space="preserve">Directrice Marketing &amp; Communication </t>
  </si>
  <si>
    <t>50 rue Notre Dame de Lorette</t>
  </si>
  <si>
    <t>(06) 60 34 88 35</t>
  </si>
  <si>
    <t>06 60 34 88 35</t>
  </si>
  <si>
    <t>(06) 17 33 21 70</t>
  </si>
  <si>
    <t>sabine.arnaud@vipawan.fr</t>
  </si>
  <si>
    <t>Sabine Edwiges (sabine.arnaud@vipawan.fr)</t>
  </si>
  <si>
    <t>thierry.edwiges@net-aptitude.fr</t>
  </si>
  <si>
    <t>Sabine EDWIGES (thierry.edwiges@net-aptitude.fr)</t>
  </si>
  <si>
    <t>sabine.edwiges@free.fr</t>
  </si>
  <si>
    <t>Sabine Edwiges</t>
  </si>
  <si>
    <t>client;Clients;prospects</t>
  </si>
  <si>
    <t>S.E.</t>
  </si>
  <si>
    <t xml:space="preserve">Sabine ARNAUD [sabine.arnaud@vipawan.fr]_x000D_
_x000D_
ATTENTION ! Changement d'adresse	_x000D_
Les bureaux de Vipawan sont désormais situés au_x000D_
50 rue Notre Dame de Lorette - 75009 Paris_x000D_
L'adresse du siège reste inchangée._x000D_
Sabine Arnaud_x000D_
Directrice Marketing &amp; Communication 	_x000D_
+33 (0)6 1733 2170	_x000D_
sabine.arnaud@vipawan.fr	_x000D_
-	_x000D_
 	_x000D_
-	_x000D_
www.vipawan.fr &lt;http://www.vipawan.fr/&gt; 	_x000D_
-	_x000D_
Vipawan S.A.S	_x000D_
50 rue Notre Dame de Lorette - 75009 Paris - France 	_x000D_
Tel : +33 (0)1  5859 3939	_x000D_
Fax : +33 (0)1 5859 3938	_x000D_
 	_x000D_
Vipawan – Member of Ambroise Group	_x000D_
New York - London – Paris – Hong Kong	_x000D_
_x000D_
</t>
  </si>
  <si>
    <t>pourcel</t>
  </si>
  <si>
    <t>titane@free.fr</t>
  </si>
  <si>
    <t>BURLET</t>
  </si>
  <si>
    <t>burlet-graphics.fr</t>
  </si>
  <si>
    <t>01 45 17 09 00</t>
  </si>
  <si>
    <t>philippe.burlet@burlet-graphics.fr</t>
  </si>
  <si>
    <t>Philippe BURLET (philippe.burlet@burlet-graphics.fr)</t>
  </si>
  <si>
    <t>http://www.burlet-graphics.fr</t>
  </si>
  <si>
    <t>SECURUS</t>
  </si>
  <si>
    <t>BP 10602</t>
  </si>
  <si>
    <t>ROISSY CDG CEDEX</t>
  </si>
  <si>
    <t>01 48 62 26 06</t>
  </si>
  <si>
    <t>olivier</t>
  </si>
  <si>
    <t>bernabe</t>
  </si>
  <si>
    <t>Financiere Saint Denac</t>
  </si>
  <si>
    <t>consultant fiscal</t>
  </si>
  <si>
    <t>Boulevard GALIENI</t>
  </si>
  <si>
    <t>01 48 55 56 48</t>
  </si>
  <si>
    <t>06 19 69 41 17</t>
  </si>
  <si>
    <t>olivierbernabe@aol.fr</t>
  </si>
  <si>
    <t>o.b.</t>
  </si>
  <si>
    <t>VINCENT</t>
  </si>
  <si>
    <t>SUNERGIA Consulting</t>
  </si>
  <si>
    <t>Conseil financier</t>
  </si>
  <si>
    <t>8\, rue deberri</t>
  </si>
  <si>
    <t>01 42 99 94 46</t>
  </si>
  <si>
    <t>01 42 99 94 47</t>
  </si>
  <si>
    <t>06 03 20 02 73</t>
  </si>
  <si>
    <t>nsunergia@aol.com</t>
  </si>
  <si>
    <t>ALLOMBERT</t>
  </si>
  <si>
    <t>ECPA</t>
  </si>
  <si>
    <t>Consultant RH Psychologue</t>
  </si>
  <si>
    <t>25 rue de la Plaine</t>
  </si>
  <si>
    <t>Paris Cedex 20</t>
  </si>
  <si>
    <t>01 40 09 62 78</t>
  </si>
  <si>
    <t>01 40 09 62 60</t>
  </si>
  <si>
    <t>callombert@ecpa.fr</t>
  </si>
  <si>
    <t>OFFMAN</t>
  </si>
  <si>
    <t>scenario@Scenario-original.com</t>
  </si>
  <si>
    <t>P.O.</t>
  </si>
  <si>
    <t>SALIGNON</t>
  </si>
  <si>
    <t>vision passion action</t>
  </si>
  <si>
    <t>2 rue Nicolas Boileau</t>
  </si>
  <si>
    <t>La Tronche</t>
  </si>
  <si>
    <t>04 76 01 80 97</t>
  </si>
  <si>
    <t>06 80 68 73 84</t>
  </si>
  <si>
    <t>salignon@48hprojets.com</t>
  </si>
  <si>
    <t>B.S.</t>
  </si>
  <si>
    <t>visionpassionaction.com       -         48hprojets.com</t>
  </si>
  <si>
    <t>LE REST</t>
  </si>
  <si>
    <t>SBCIC\</t>
  </si>
  <si>
    <t>DRH - Formation</t>
  </si>
  <si>
    <t>RESPONSABLE DEPART. FORMATION</t>
  </si>
  <si>
    <t>Cité Mondiale 20 Quai des</t>
  </si>
  <si>
    <t>05 57 85 55 20</t>
  </si>
  <si>
    <t>LERESTCR@sb.cic.fr</t>
  </si>
  <si>
    <t>Coach Up</t>
  </si>
  <si>
    <t>C.L.R.</t>
  </si>
  <si>
    <t>brunet</t>
  </si>
  <si>
    <t>ACTUAL Expertise et Conseil - GEA Conseil</t>
  </si>
  <si>
    <t>ZAE Linas\n3\, avenue Louis</t>
  </si>
  <si>
    <t>01 69 63 91 14</t>
  </si>
  <si>
    <t>01 69 63 91 30</t>
  </si>
  <si>
    <t>01 69 01 88 97</t>
  </si>
  <si>
    <t>(06) 70 12 14 17</t>
  </si>
  <si>
    <t>sophie.brunet@actualexpertise.com</t>
  </si>
  <si>
    <t>Amis;copains Flavien/Axel;persos Evelyne</t>
  </si>
  <si>
    <t>S.b.</t>
  </si>
  <si>
    <t>manu</t>
  </si>
  <si>
    <t>colas</t>
  </si>
  <si>
    <t>26 rue desaix esc A3</t>
  </si>
  <si>
    <t>houilles</t>
  </si>
  <si>
    <t>(060) 993-0263</t>
  </si>
  <si>
    <t>emmanuel.colas@tele2.fr</t>
  </si>
  <si>
    <t>emmanuel.colas@fra.xerox.com</t>
  </si>
  <si>
    <t>Persos Philippe;xerox</t>
  </si>
  <si>
    <t>Bardel</t>
  </si>
  <si>
    <t>Déployer ses ailes</t>
  </si>
  <si>
    <t>mbardel@wanadoo.fr</t>
  </si>
  <si>
    <t>KERNEVEZ</t>
  </si>
  <si>
    <t>Cabinet de recrutement</t>
  </si>
  <si>
    <t>EMAKERNE@compuserve.com</t>
  </si>
  <si>
    <t>Y.K.</t>
  </si>
  <si>
    <t>Luc</t>
  </si>
  <si>
    <t>EPAULARD</t>
  </si>
  <si>
    <t>Arkane Croissance Patrimoine</t>
  </si>
  <si>
    <t>General Manager-Conseiller en Gestion de Patrimoine</t>
  </si>
  <si>
    <t>56 rue de Gournay</t>
  </si>
  <si>
    <t>Corbeil-Essonnes</t>
  </si>
  <si>
    <t>+33 (0)1 64 96 98 28</t>
  </si>
  <si>
    <t>01 69 18 99 00</t>
  </si>
  <si>
    <t>+33 (0)1 64 96 45 14</t>
  </si>
  <si>
    <t xml:space="preserve"> (0) 6 83 85 75 86</t>
  </si>
  <si>
    <t>luc.epaulard@gmail.com</t>
  </si>
  <si>
    <t>Luc EPAULARD (luc.epaulard@gmail.com)</t>
  </si>
  <si>
    <t>luc_epaulard@yahoo.fr</t>
  </si>
  <si>
    <t>partenaires;AKS;Concurrence</t>
  </si>
  <si>
    <t>L.E.</t>
  </si>
  <si>
    <t>PEZZOTTA</t>
  </si>
  <si>
    <t>FAFIEC</t>
  </si>
  <si>
    <t>Conseiller Formation</t>
  </si>
  <si>
    <t>56-60\, rue de la Glacière</t>
  </si>
  <si>
    <t>Paris Cedex 13</t>
  </si>
  <si>
    <t>01 44 08 48 62</t>
  </si>
  <si>
    <t>01 44 08 48 41</t>
  </si>
  <si>
    <t>ppezzotta@fafiec.fr</t>
  </si>
  <si>
    <t>Carnicelli</t>
  </si>
  <si>
    <t>No Limit Coaching</t>
  </si>
  <si>
    <t>Master Coach</t>
  </si>
  <si>
    <t>5 villa des grands clos</t>
  </si>
  <si>
    <t>SAINT-PRIX</t>
  </si>
  <si>
    <t>33 8 70 40 58 15</t>
  </si>
  <si>
    <t>pierre@carnicelli.fr</t>
  </si>
  <si>
    <t>Pierre Carnicelli (pierre@carnicelli.fr)</t>
  </si>
  <si>
    <t>pierre@networkbooster.eu</t>
  </si>
  <si>
    <t>Coach;coachup</t>
  </si>
  <si>
    <t>http://www.nolimit-coaching.eu</t>
  </si>
  <si>
    <t>Christina</t>
  </si>
  <si>
    <t>D'Aléo</t>
  </si>
  <si>
    <t>7ter\, Allée du Poirier Marlé</t>
  </si>
  <si>
    <t>Morangis</t>
  </si>
  <si>
    <t>01 64 54 88 29</t>
  </si>
  <si>
    <t>06 20 10 29 27</t>
  </si>
  <si>
    <t>kuna@worldonline.fr</t>
  </si>
  <si>
    <t>anciens clients</t>
  </si>
  <si>
    <t>DE BOUTEILLER</t>
  </si>
  <si>
    <t>CAPNET</t>
  </si>
  <si>
    <t>"110\, rue des Ecoles"</t>
  </si>
  <si>
    <t>BRIIS SOUS FORGES</t>
  </si>
  <si>
    <t>01 64 90 56 46</t>
  </si>
  <si>
    <t>01 64 90 55 33</t>
  </si>
  <si>
    <t>06 08 30 37 78</t>
  </si>
  <si>
    <t>capnet@free.fr</t>
  </si>
  <si>
    <t>Evelyne_De_Bouteiller@perkinelmer.com</t>
  </si>
  <si>
    <t>E.D.B.</t>
  </si>
  <si>
    <t>bernheim</t>
  </si>
  <si>
    <t>BUSTEC</t>
  </si>
  <si>
    <t>Saint-Cloud</t>
  </si>
  <si>
    <t>01 46 02 04 83</t>
  </si>
  <si>
    <t>06 07 25 72 69</t>
  </si>
  <si>
    <t>01 46 02 14 08</t>
  </si>
  <si>
    <t>(06) 07 25 72 69</t>
  </si>
  <si>
    <t>vjpbern@club-internet.fr</t>
  </si>
  <si>
    <t>armengaud</t>
  </si>
  <si>
    <t>FRANCE HANDLING</t>
  </si>
  <si>
    <t>ROISSY CHARLES DE GAULLE</t>
  </si>
  <si>
    <t>01 48 16 19 08</t>
  </si>
  <si>
    <t>01 48 16 84 80</t>
  </si>
  <si>
    <t>06 13 19 56 00</t>
  </si>
  <si>
    <t>sarmengaud@france-handling.fr</t>
  </si>
  <si>
    <t>a.</t>
  </si>
  <si>
    <t>YARDIN</t>
  </si>
  <si>
    <t>AGS Formation - Sûreté Aviation Civile</t>
  </si>
  <si>
    <t>Directeur, Formateur</t>
  </si>
  <si>
    <t xml:space="preserve">Orly aérogare cédex   </t>
  </si>
  <si>
    <t>ETIOLLES</t>
  </si>
  <si>
    <t>01 49 75 39 42</t>
  </si>
  <si>
    <t>01 49 75 39 41</t>
  </si>
  <si>
    <t>06 83 35 42 21</t>
  </si>
  <si>
    <t>01 69 89 33 68</t>
  </si>
  <si>
    <t>(06) 03 34 32 47</t>
  </si>
  <si>
    <t>yardin.guillaume@neuf.fr</t>
  </si>
  <si>
    <t>gy.agsformation@agsgroupe.fr</t>
  </si>
  <si>
    <t>G.Y.</t>
  </si>
  <si>
    <t>ROUMIGUIÈRES</t>
  </si>
  <si>
    <t>CACEB FRANCE</t>
  </si>
  <si>
    <t>EVRY CEDEX</t>
  </si>
  <si>
    <t>01 64 97 37 37</t>
  </si>
  <si>
    <t>01 64 97 87 87</t>
  </si>
  <si>
    <t>CACEB.FRANCE@wanadoo.fr</t>
  </si>
  <si>
    <t>PELLATOU</t>
  </si>
  <si>
    <t>04 50 42 38 77</t>
  </si>
  <si>
    <t>isabellepellatou@wanadoo.fr</t>
  </si>
  <si>
    <t>I.P.</t>
  </si>
  <si>
    <t>GADONNEIX</t>
  </si>
  <si>
    <t>CLINIQUE ISIS</t>
  </si>
  <si>
    <t>"19\, Bd Arago"</t>
  </si>
  <si>
    <t>01 42 79 80 22</t>
  </si>
  <si>
    <t>01 43 21 78 02</t>
  </si>
  <si>
    <t>01 40 79 90 35</t>
  </si>
  <si>
    <t>AKS JLR/Francine</t>
  </si>
  <si>
    <t>DU MESNIL</t>
  </si>
  <si>
    <t>GROUPE TMP.COGEPLAN</t>
  </si>
  <si>
    <t>"2\, rue Louis David"</t>
  </si>
  <si>
    <t>PARIS CEDEX 16</t>
  </si>
  <si>
    <t>01 55 73 01 34</t>
  </si>
  <si>
    <t>01 44 34 67 89</t>
  </si>
  <si>
    <t>06 80 74 76 72</t>
  </si>
  <si>
    <t>01 47 47 24 40</t>
  </si>
  <si>
    <t>S.D.M.</t>
  </si>
  <si>
    <t>Bonnaud</t>
  </si>
  <si>
    <t>71 rue Carnot</t>
  </si>
  <si>
    <t>01.48.79.71.05 ou 71.06</t>
  </si>
  <si>
    <t>06 08 90 89 24 - 01 48 79 73 72</t>
  </si>
  <si>
    <t>01 48 77 14 17</t>
  </si>
  <si>
    <t>06 08 90 89 24</t>
  </si>
  <si>
    <t>stephane.r.bonnaud@wanadoo.fr</t>
  </si>
  <si>
    <t>sylvie.j.bonnaud@wanadoo.fr</t>
  </si>
  <si>
    <t>Stéphane Bonnaud (sylvie.j.bonnaud@wanadoo.fr)</t>
  </si>
  <si>
    <t xml:space="preserve">femme 0148771417 SYLVIE _x000D_
_x000D_
Appeler le Dr Pascal Berdal_x000D_
01 48 85 16 83_x000D_
5 av Foch à St Maur (Parking La Louvière ou Mairie)_x000D_
</t>
  </si>
  <si>
    <t>SANTERRE</t>
  </si>
  <si>
    <t>SCHNEIDER</t>
  </si>
  <si>
    <t>jean-luc_santerre@mail.schneider.fr</t>
  </si>
  <si>
    <t>client JLR</t>
  </si>
  <si>
    <t>Jean-Bernard</t>
  </si>
  <si>
    <t>ROUSSEAU</t>
  </si>
  <si>
    <t>7\, av. du Hoggar</t>
  </si>
  <si>
    <t>Jean-Bernard ROUSSEAU</t>
  </si>
  <si>
    <t>clients JLR</t>
  </si>
  <si>
    <t>Anne-Marie</t>
  </si>
  <si>
    <t>CLOAREC</t>
  </si>
  <si>
    <t>Anne-Marie CLOAREC</t>
  </si>
  <si>
    <t>Raymond</t>
  </si>
  <si>
    <t>HERVO</t>
  </si>
  <si>
    <t>Ingénieur spécialiste produits</t>
  </si>
  <si>
    <t>Le Petit Kherhouant</t>
  </si>
  <si>
    <t>Languidic</t>
  </si>
  <si>
    <t>(01) 48 79 42 69</t>
  </si>
  <si>
    <t>(06) 60 32 02 95</t>
  </si>
  <si>
    <t>Raymond.Hervo@gmail.com</t>
  </si>
  <si>
    <t>Raymond HERVO (Raymond.Hervo@gmail.com)</t>
  </si>
  <si>
    <t>R.H.</t>
  </si>
  <si>
    <t xml:space="preserve">HERVO Raymond (Raymond.Hervo@aliceadsl.fr)_x000D_
Mob ;  06.60.32.02.95_x000D_
</t>
  </si>
  <si>
    <t>Arquié</t>
  </si>
  <si>
    <t>DynorConseil</t>
  </si>
  <si>
    <t>25 rue du maréchal Foch</t>
  </si>
  <si>
    <t>01 39 42 32 16</t>
  </si>
  <si>
    <t>06 84 77 21 44</t>
  </si>
  <si>
    <t>Dynorconseil@aol.com</t>
  </si>
  <si>
    <t>Pierre Arquié (Dynorconseil@aol.com)</t>
  </si>
  <si>
    <t>Malet-valdiguie</t>
  </si>
  <si>
    <t>stephanie.maletvaldiguie@xerox.com</t>
  </si>
  <si>
    <t>Stéphanie Malet-valdiguie (stephanie.maletvaldiguie@xerox.com)</t>
  </si>
  <si>
    <t xml:space="preserve">stephanie.maletvaldiguie@xerox.com_x000D_
</t>
  </si>
  <si>
    <t>Dubois</t>
  </si>
  <si>
    <t>06 09 56 27 99</t>
  </si>
  <si>
    <t>coach@duboislaurent.com</t>
  </si>
  <si>
    <t>www.duboislaurent.com</t>
  </si>
  <si>
    <t>Normand</t>
  </si>
  <si>
    <t>06 61 14 80 92</t>
  </si>
  <si>
    <t>nadine.normand@fnsea.fr</t>
  </si>
  <si>
    <t>N.N.</t>
  </si>
  <si>
    <t>06 73 48 30 76</t>
  </si>
  <si>
    <t>pascalsimon@wanadoo.fr</t>
  </si>
  <si>
    <t>Cynthia</t>
  </si>
  <si>
    <t>NABET</t>
  </si>
  <si>
    <t>CN'coach</t>
  </si>
  <si>
    <t>136, rue Aristide Briand</t>
  </si>
  <si>
    <t>LEVALLOIS</t>
  </si>
  <si>
    <t>(01) 47 37 03 30</t>
  </si>
  <si>
    <t>(06) 16 16 46 68</t>
  </si>
  <si>
    <t>c.nabet@cncoach.com</t>
  </si>
  <si>
    <t>C.N.</t>
  </si>
  <si>
    <t xml:space="preserve">Cynthia NABET [c.nabet@cncoach.com]_x000D_
_x000D_
Accompagnement individuel et collectif _x000D_
Formations management et développement personnel_x000D_
136, rue Aristide Briand_x000D_
92300 LEVALLOIS_x000D_
_x000D_
_x000D_
_x000D_
_x000D_
</t>
  </si>
  <si>
    <t>http://www.cncoach.com</t>
  </si>
  <si>
    <t>Gilles-François</t>
  </si>
  <si>
    <t>Marsal</t>
  </si>
  <si>
    <t>06 61 23 46 84</t>
  </si>
  <si>
    <t>g.francoismarsal@free.fr</t>
  </si>
  <si>
    <t>DELERY</t>
  </si>
  <si>
    <t>Château Gaillard</t>
  </si>
  <si>
    <t>Le Moule</t>
  </si>
  <si>
    <t>05 90 38 31 56</t>
  </si>
  <si>
    <t>Iwona</t>
  </si>
  <si>
    <t>Droszenski</t>
  </si>
  <si>
    <t>03 89 52 02 86</t>
  </si>
  <si>
    <t>06 78 37 57 30</t>
  </si>
  <si>
    <t>iwona@wanadoo.fr</t>
  </si>
  <si>
    <t>BAECHEL</t>
  </si>
  <si>
    <t>(Carnicelli)</t>
  </si>
  <si>
    <t>4 place des genêts</t>
  </si>
  <si>
    <t>Bonnelles</t>
  </si>
  <si>
    <t>01 30 88 47 42</t>
  </si>
  <si>
    <t>01 30 88 41 98</t>
  </si>
  <si>
    <t>01 30 59 57 12 (urgence)</t>
  </si>
  <si>
    <t>(06) 75 25 34 42</t>
  </si>
  <si>
    <t>christine@coachup-institut.net</t>
  </si>
  <si>
    <t>Christine BAESCHEL</t>
  </si>
  <si>
    <t xml:space="preserve">(01) 76 21 10 80 – 06 99 52 04 06 begin_of_the_skype_highlighting_x000D_
Rendez-vous avec cabex_x000D_
_x000D_
*	Au téléphone : 01.40.21.14.14 _x000D_
*	Par fax : 01.40.21.00.44 _x000D_
*	Par courrier : 6/8 Villa Gagliardini – 75020 PARIS – (métro télégraphe ou porte des lilas – Ligne 11). _x000D_
Par mail : _x000D_
*	admin@coachup-institut.com pour joindre Chris ou, _x000D_
*	caroline@coachup-institut.net pour joindre Caroline. _x000D_
Enfin, les boîtes aux lettres réservées aux homeworks et aux mémoires sont actives :_x000D_
*	homework@coachup-institut.com _x000D_
*	memoire@coachup-institut.com _x000D_
_x000D_
</t>
  </si>
  <si>
    <t>DUBUC</t>
  </si>
  <si>
    <t>10 CITÉ JOLY</t>
  </si>
  <si>
    <t>01 43 48 23 04</t>
  </si>
  <si>
    <t>sylviedubuc@voila.fr</t>
  </si>
  <si>
    <t>RICHARD</t>
  </si>
  <si>
    <t>38 avenue des Prés de la Croix</t>
  </si>
  <si>
    <t>01 30 88 42 59</t>
  </si>
  <si>
    <t>06 07 11 34 35</t>
  </si>
  <si>
    <t>Elsa</t>
  </si>
  <si>
    <t>PRÉVOST MORERE</t>
  </si>
  <si>
    <t>80 Bd de la République</t>
  </si>
  <si>
    <t>06 11 472 474</t>
  </si>
  <si>
    <t>elsaprevost@pressedefrance.com</t>
  </si>
  <si>
    <t>E.P.M.</t>
  </si>
  <si>
    <t>Scherazade</t>
  </si>
  <si>
    <t>MAMI</t>
  </si>
  <si>
    <t>Sage Femme</t>
  </si>
  <si>
    <t>6 rue Malt-Brun</t>
  </si>
  <si>
    <t>01 47 97 87 19</t>
  </si>
  <si>
    <t>Gildine</t>
  </si>
  <si>
    <t>de la Rochefoucauld</t>
  </si>
  <si>
    <t>06 07 24 20 50</t>
  </si>
  <si>
    <t>gildeen@voila.fr</t>
  </si>
  <si>
    <t>G.d.l.R.</t>
  </si>
  <si>
    <t>César</t>
  </si>
  <si>
    <t>06 72 74 00 22</t>
  </si>
  <si>
    <t>PAGNON</t>
  </si>
  <si>
    <t>L'Espace Lyonnais</t>
  </si>
  <si>
    <t>15\, av. Victor-Hugo</t>
  </si>
  <si>
    <t>Lyon-Tassin</t>
  </si>
  <si>
    <t>04 78 83 20 00</t>
  </si>
  <si>
    <t>04 78 83 30 30</t>
  </si>
  <si>
    <t>06 13 24 34 05</t>
  </si>
  <si>
    <t>pierre.pagnon@caramail.com</t>
  </si>
  <si>
    <t>www.espacelyonnais.com</t>
  </si>
  <si>
    <t>Lamy</t>
  </si>
  <si>
    <t>ATMA Conseil</t>
  </si>
  <si>
    <t>Nantes</t>
  </si>
  <si>
    <t>5\, rue Voltaire</t>
  </si>
  <si>
    <t>02.40.73.28.55</t>
  </si>
  <si>
    <t>06.08.50.07.61</t>
  </si>
  <si>
    <t>marc.lamy@atma-coach.com</t>
  </si>
  <si>
    <t>mmlamy@wanadoo.fr</t>
  </si>
  <si>
    <t>AKS (recrue)</t>
  </si>
  <si>
    <t xml:space="preserve">_x000D_
	_x000D_
</t>
  </si>
  <si>
    <t>Béatrice</t>
  </si>
  <si>
    <t>Cuvelier</t>
  </si>
  <si>
    <t>TAO Village</t>
  </si>
  <si>
    <t>Coach TAO</t>
  </si>
  <si>
    <t>95 rue du Faubourg St Antoine</t>
  </si>
  <si>
    <t>3 rue Capitaine Ferber</t>
  </si>
  <si>
    <t>01 44 75 80 00</t>
  </si>
  <si>
    <t>01 47 36 26 58</t>
  </si>
  <si>
    <t>06 21 72 60 03</t>
  </si>
  <si>
    <t>b.cuvelier@wanadoo.fr</t>
  </si>
  <si>
    <t>ROMEU</t>
  </si>
  <si>
    <t>41 7 65 62 35 25</t>
  </si>
  <si>
    <t>patricia.romeu@bluewin.ch</t>
  </si>
  <si>
    <t>Lefrançois</t>
  </si>
  <si>
    <t>Coach Up Institut</t>
  </si>
  <si>
    <t>177 Avenue Achille Peretti_x000D_
92200 NEUILLY SUR SEINE</t>
  </si>
  <si>
    <t>Métro : Ligne 1 - Station Pont de Saint Cloud</t>
  </si>
  <si>
    <t>(01) 30 44 47 42</t>
  </si>
  <si>
    <t>0 820 400 012</t>
  </si>
  <si>
    <t>04 50 27 60 53</t>
  </si>
  <si>
    <t>06 80 73 25 04</t>
  </si>
  <si>
    <t xml:space="preserve"> (01) 76 21 10 80 – 06 99 52 04 06 begin_of_the_skype_highlighting_x000D_
Rendez-vous avec cabex_x000D_
_x000D_
</t>
  </si>
  <si>
    <t>Gunnar</t>
  </si>
  <si>
    <t>PETTERSSON</t>
  </si>
  <si>
    <t>ACN</t>
  </si>
  <si>
    <t>RI</t>
  </si>
  <si>
    <t>8 Pré d'Oie</t>
  </si>
  <si>
    <t>BOULAY</t>
  </si>
  <si>
    <t>01 60 12 01 15</t>
  </si>
  <si>
    <t>06 80 27 82 13</t>
  </si>
  <si>
    <t>aktivia@free.fr</t>
  </si>
  <si>
    <t>gunnarp1@tele2.se</t>
  </si>
  <si>
    <t>José</t>
  </si>
  <si>
    <t>Lopez</t>
  </si>
  <si>
    <t>05 59 77 31 56</t>
  </si>
  <si>
    <t>06 13 45 46 46</t>
  </si>
  <si>
    <t>transportslopez@wanadoo.fr</t>
  </si>
  <si>
    <t>HEUGEL</t>
  </si>
  <si>
    <t>INVESTISSEMENTS ET OPTIMISATION FISCALE</t>
  </si>
  <si>
    <t>Indépendant</t>
  </si>
  <si>
    <t>6 rue Paul Bert</t>
  </si>
  <si>
    <t>01 47 50 03 46</t>
  </si>
  <si>
    <t>06 60 80 44 02</t>
  </si>
  <si>
    <t>jheugel@ifrance.com</t>
  </si>
  <si>
    <t>conseillés omnium</t>
  </si>
  <si>
    <t>Flouret</t>
  </si>
  <si>
    <t>Omnium Finance</t>
  </si>
  <si>
    <t>Animation réseau</t>
  </si>
  <si>
    <t>05 67 73 30 00 ou 87</t>
  </si>
  <si>
    <t>Stock : 0820 203 230</t>
  </si>
  <si>
    <t>05.67.73.31.11 fax DAV</t>
  </si>
  <si>
    <t>Cecile.FLOURET@omnium-finance.com</t>
  </si>
  <si>
    <t>DRC@omnium-finance.com</t>
  </si>
  <si>
    <t>Estelle</t>
  </si>
  <si>
    <t>Moraud</t>
  </si>
  <si>
    <t>Bouygues Telecom</t>
  </si>
  <si>
    <t>Int. Key Account Manager</t>
  </si>
  <si>
    <t>Lutetia\n15-17\, rue du Colonel Pierre Avia</t>
  </si>
  <si>
    <t>750 Quai Carnot</t>
  </si>
  <si>
    <t>Saint Cloud</t>
  </si>
  <si>
    <t>emoraud@bouyguestelecom.fr</t>
  </si>
  <si>
    <t>Veschambre</t>
  </si>
  <si>
    <t>06 12 13 41 25</t>
  </si>
  <si>
    <t>alexandre.veschambre@wanadoo.fr</t>
  </si>
  <si>
    <t>Concurrence;conseillés omnium</t>
  </si>
  <si>
    <t>Stergou</t>
  </si>
  <si>
    <t>06 12 31 70 12</t>
  </si>
  <si>
    <t>mci-deal@hotmail.fr</t>
  </si>
  <si>
    <t>Sienne</t>
  </si>
  <si>
    <t>90 rue de Picpus</t>
  </si>
  <si>
    <t>06 64 20 30 43</t>
  </si>
  <si>
    <t>s.sienne@parisfree.com</t>
  </si>
  <si>
    <t>Desforges</t>
  </si>
  <si>
    <t>Simulation Exell</t>
  </si>
  <si>
    <t>06 71 15 33 54</t>
  </si>
  <si>
    <t>frederic.desforges@free.fr</t>
  </si>
  <si>
    <t>Pierre-Antoine</t>
  </si>
  <si>
    <t>Négociation foncière</t>
  </si>
  <si>
    <t>05 67 73 30 00</t>
  </si>
  <si>
    <t>Dufour</t>
  </si>
  <si>
    <t>Resp. Zone foncière Paris</t>
  </si>
  <si>
    <t>01 45 28 04 43</t>
  </si>
  <si>
    <t>Alex</t>
  </si>
  <si>
    <t>06 60 51 89 74</t>
  </si>
  <si>
    <t>jla@acoffia.info</t>
  </si>
  <si>
    <t>Girardot</t>
  </si>
  <si>
    <t>06 87 83 35 57</t>
  </si>
  <si>
    <t>Melki</t>
  </si>
  <si>
    <t>JME Assurances et Conseil</t>
  </si>
  <si>
    <t>6 avenue Charles VII</t>
  </si>
  <si>
    <t>Saint-Maur-des-Fossés</t>
  </si>
  <si>
    <t>01 41 81 34 81</t>
  </si>
  <si>
    <t>01 41 81 34 80</t>
  </si>
  <si>
    <t>jean.melki@cegetel.net</t>
  </si>
  <si>
    <t>Doulliez</t>
  </si>
  <si>
    <t>01 41 93 63 40</t>
  </si>
  <si>
    <t>06 15 16 02 55</t>
  </si>
  <si>
    <t>sdenergy@netcourrier.com</t>
  </si>
  <si>
    <t>Mélihan-Cheinin</t>
  </si>
  <si>
    <t>7bis rue du Moulin Vert</t>
  </si>
  <si>
    <t>06 61 45 65 61</t>
  </si>
  <si>
    <t>mceric@free.fr</t>
  </si>
  <si>
    <t>Roubin</t>
  </si>
  <si>
    <t>Etudes &amp; Conseils</t>
  </si>
  <si>
    <t>84\, rue de Paris</t>
  </si>
  <si>
    <t>01 58 64 23 86</t>
  </si>
  <si>
    <t>06 14 42 52 48 - 01 58 64 23 83</t>
  </si>
  <si>
    <t>06 14 42 52 48</t>
  </si>
  <si>
    <t>croubin@free.fr</t>
  </si>
  <si>
    <t>Le Gac</t>
  </si>
  <si>
    <t>1\, rue Molière</t>
  </si>
  <si>
    <t>01 43 34 55 88</t>
  </si>
  <si>
    <t>06 24 35 84 81</t>
  </si>
  <si>
    <t>jflgconseil@free.fr</t>
  </si>
  <si>
    <t>J.L.G.</t>
  </si>
  <si>
    <t>Odile</t>
  </si>
  <si>
    <t>Tourret</t>
  </si>
  <si>
    <t>E&amp;C Etudes &amp; Conseils</t>
  </si>
  <si>
    <t>84 avenue de Paris</t>
  </si>
  <si>
    <t>116 av. de Paris</t>
  </si>
  <si>
    <t>06 13 21 57 90 - 01 41 93 63 40</t>
  </si>
  <si>
    <t>06 13 21 57 90</t>
  </si>
  <si>
    <t>o.tourret@free.fr</t>
  </si>
  <si>
    <t>O.T.</t>
  </si>
  <si>
    <t>Le Tallec</t>
  </si>
  <si>
    <t>ltftompouce@planetis.com&gt;</t>
  </si>
  <si>
    <t>F.L.T.</t>
  </si>
  <si>
    <t>VASSORT</t>
  </si>
  <si>
    <t>4, impasse Richard Wagner</t>
  </si>
  <si>
    <t>01 69 80 99 13</t>
  </si>
  <si>
    <t>Florian</t>
  </si>
  <si>
    <t>Gourdeau-Chabot</t>
  </si>
  <si>
    <t>40 bis avenue de Genève</t>
  </si>
  <si>
    <t>Annecy</t>
  </si>
  <si>
    <t>florian.gourdeau@noos.fr</t>
  </si>
  <si>
    <t>Etienne</t>
  </si>
  <si>
    <t>Ducatel</t>
  </si>
  <si>
    <t>6 bis rue Gambetta</t>
  </si>
  <si>
    <t>01 69 01 80 33</t>
  </si>
  <si>
    <t>06 07 59 81 20</t>
  </si>
  <si>
    <t>Théo</t>
  </si>
  <si>
    <t>Ambrois</t>
  </si>
  <si>
    <t>01 64 49 07 91</t>
  </si>
  <si>
    <t>William</t>
  </si>
  <si>
    <t>Anguilla</t>
  </si>
  <si>
    <t>4\, impasse Beethoven - Marcoussis</t>
  </si>
  <si>
    <t>01 69 80 92 32</t>
  </si>
  <si>
    <t>W.A.</t>
  </si>
  <si>
    <t>Quentin</t>
  </si>
  <si>
    <t>BRUNET</t>
  </si>
  <si>
    <t>33, rue Malte Brun</t>
  </si>
  <si>
    <t>brunet.jeanmarie@free.fr</t>
  </si>
  <si>
    <t>Quentin BRUNET (brunet.jeanmarie@free.fr)</t>
  </si>
  <si>
    <t>Q.B.</t>
  </si>
  <si>
    <t>Ronflé</t>
  </si>
  <si>
    <t>VARIAN</t>
  </si>
  <si>
    <t>Sales Manager</t>
  </si>
  <si>
    <t>40 rue Emile Zola</t>
  </si>
  <si>
    <t>04 17 40 33 40</t>
  </si>
  <si>
    <t>04 17 49 88 44</t>
  </si>
  <si>
    <t>01 69 01 03 07</t>
  </si>
  <si>
    <t>07 95 98 62 10</t>
  </si>
  <si>
    <t>vincent.ronfle@varian.com</t>
  </si>
  <si>
    <t>gwénolé</t>
  </si>
  <si>
    <t>roton</t>
  </si>
  <si>
    <t>16 r Hector Berlioz</t>
  </si>
  <si>
    <t>01 69 80 65 64</t>
  </si>
  <si>
    <t>gwenole.roton@wanadoo.fr</t>
  </si>
  <si>
    <t>g.r.</t>
  </si>
  <si>
    <t>Timothée</t>
  </si>
  <si>
    <t>Progneaux</t>
  </si>
  <si>
    <t>190 bd Saint Denis</t>
  </si>
  <si>
    <t>T.P.</t>
  </si>
  <si>
    <t>Hugo</t>
  </si>
  <si>
    <t>BARTOUT</t>
  </si>
  <si>
    <t>17 rue Vieux Gagnons</t>
  </si>
  <si>
    <t>01 69 01 81 71</t>
  </si>
  <si>
    <t>06 16 04 60 45</t>
  </si>
  <si>
    <t>H.B.</t>
  </si>
  <si>
    <t>Sami</t>
  </si>
  <si>
    <t>Taourirt</t>
  </si>
  <si>
    <t>39\, av. du Maréchal de Lattre de</t>
  </si>
  <si>
    <t>01 64 49 86 82</t>
  </si>
  <si>
    <t>51, av. de Lattre de Tassigny</t>
  </si>
  <si>
    <t>04 64 49 06 15</t>
  </si>
  <si>
    <t>julien</t>
  </si>
  <si>
    <t>pinta</t>
  </si>
  <si>
    <t>12 rue du couvent</t>
  </si>
  <si>
    <t>01 64 49 35 62</t>
  </si>
  <si>
    <t>julien.pinta@free.fr</t>
  </si>
  <si>
    <t>j.p.</t>
  </si>
  <si>
    <t>Jane</t>
  </si>
  <si>
    <t>Mery de Montigny</t>
  </si>
  <si>
    <t>Arc en Ciel Conseil</t>
  </si>
  <si>
    <t>39 avenue J.B. Lebas</t>
  </si>
  <si>
    <t>03 20 01 53 79</t>
  </si>
  <si>
    <t>06 14 31 27 16</t>
  </si>
  <si>
    <t>03 20 36 02 33</t>
  </si>
  <si>
    <t>jademontigny@nordnet.fr</t>
  </si>
  <si>
    <t>J.M.d.M.</t>
  </si>
  <si>
    <t>DE BEUKELAER</t>
  </si>
  <si>
    <t>Association ADONX</t>
  </si>
  <si>
    <t>Palaiseau</t>
  </si>
  <si>
    <t>600 résidence Les Eaux Vivies</t>
  </si>
  <si>
    <t>01 60 14 79 18</t>
  </si>
  <si>
    <t>06 62 42 22 27</t>
  </si>
  <si>
    <t>droit.origine@infonie.fr</t>
  </si>
  <si>
    <t>nesx@tiscali.fr</t>
  </si>
  <si>
    <t>M.D.B.</t>
  </si>
  <si>
    <t>Ruth</t>
  </si>
  <si>
    <t>HABIB</t>
  </si>
  <si>
    <t>24 rue Arhtur Rozier</t>
  </si>
  <si>
    <t>01 40 03 64 50</t>
  </si>
  <si>
    <t>06 07 11 69 84</t>
  </si>
  <si>
    <t>ruth.habib@wanadoo.fr</t>
  </si>
  <si>
    <t>Joséphine</t>
  </si>
  <si>
    <t>Chevry</t>
  </si>
  <si>
    <t>01 69 01 45 55</t>
  </si>
  <si>
    <t>06 81 13 40 13</t>
  </si>
  <si>
    <t>TRIDON</t>
  </si>
  <si>
    <t>Affaires d'Images</t>
  </si>
  <si>
    <t>Coach en Image</t>
  </si>
  <si>
    <t>3\, rue Louis Roguet</t>
  </si>
  <si>
    <t>02 38 88 07 80</t>
  </si>
  <si>
    <t>06 12 41 23 84</t>
  </si>
  <si>
    <t>affaires.images@wanadoo.fr</t>
  </si>
  <si>
    <t>COLORSCOPIE</t>
  </si>
  <si>
    <t>17\, avenue Danbury</t>
  </si>
  <si>
    <t>Croissy sur Seine</t>
  </si>
  <si>
    <t>01 39 76 44 74</t>
  </si>
  <si>
    <t>colorscopie@hotmail.com</t>
  </si>
  <si>
    <t>www.colorscopie.com</t>
  </si>
  <si>
    <t>Ratajczak</t>
  </si>
  <si>
    <t>54, rue de Picpus</t>
  </si>
  <si>
    <t>01 43 41 75 82</t>
  </si>
  <si>
    <t>06 88 55 14 77</t>
  </si>
  <si>
    <t>michele.vodka@wanadoo.fr</t>
  </si>
  <si>
    <t>QUASNIK</t>
  </si>
  <si>
    <t>ENOS</t>
  </si>
  <si>
    <t>48 bis rue de Paris</t>
  </si>
  <si>
    <t>CLICHY</t>
  </si>
  <si>
    <t>01 53 59 44 39</t>
  </si>
  <si>
    <t>01 55 90 22 81</t>
  </si>
  <si>
    <t>06 83 08 85 59</t>
  </si>
  <si>
    <t>beatrice.quasnik@wanadoo.fr</t>
  </si>
  <si>
    <t>B.Q.</t>
  </si>
  <si>
    <t>Leroy</t>
  </si>
  <si>
    <t>tl@testcouleur.com</t>
  </si>
  <si>
    <t>www.testcouleur.com/test/</t>
  </si>
  <si>
    <t>T.L.</t>
  </si>
  <si>
    <t>Pestel</t>
  </si>
  <si>
    <t>22\, boulevard Sébastopol</t>
  </si>
  <si>
    <t>01 44 61 71 24</t>
  </si>
  <si>
    <t>01 44 61 71 20</t>
  </si>
  <si>
    <t>eric.pestel@lookadok.fr</t>
  </si>
  <si>
    <t>BENADY</t>
  </si>
  <si>
    <t>06 12 40 19 50</t>
  </si>
  <si>
    <t>cil.benady@wanadoo.fr</t>
  </si>
  <si>
    <t>(06) 22 67 89 06</t>
  </si>
  <si>
    <t>ajoubert@hotmail.fr</t>
  </si>
  <si>
    <t>anne.joubert@chattawak.fr</t>
  </si>
  <si>
    <t>Anne Joubert (anne.joubert@chattawak.fr)</t>
  </si>
  <si>
    <t>Prospect</t>
  </si>
  <si>
    <t>Besse</t>
  </si>
  <si>
    <t>06 07 67 64 53</t>
  </si>
  <si>
    <t>brigittebesse17@hotmail.fr</t>
  </si>
  <si>
    <t>Gallais</t>
  </si>
  <si>
    <t>06 19 44 57 15</t>
  </si>
  <si>
    <t>sandragallais@gmail.com</t>
  </si>
  <si>
    <t>VIROULAUD</t>
  </si>
  <si>
    <t>St Meard de Gurson</t>
  </si>
  <si>
    <t>06 89 36 44 96</t>
  </si>
  <si>
    <t>rose.balkan@tiscali.fr</t>
  </si>
  <si>
    <t>Champion</t>
  </si>
  <si>
    <t>54 route du petit Essart</t>
  </si>
  <si>
    <t>Montigny</t>
  </si>
  <si>
    <t>06 13 17 05 83</t>
  </si>
  <si>
    <t>02 32 83 08 12</t>
  </si>
  <si>
    <t>Chen</t>
  </si>
  <si>
    <t>Filleul potentiel</t>
  </si>
  <si>
    <t>06 60 02 89 67</t>
  </si>
  <si>
    <t>patrick.chen@xerox.com</t>
  </si>
  <si>
    <t>Clément</t>
  </si>
  <si>
    <t>15 rue de la Chaussée</t>
  </si>
  <si>
    <t>(01) 69 63 74 12</t>
  </si>
  <si>
    <t>(06) 17 29 70 89</t>
  </si>
  <si>
    <t>christelle-clement@wanadoo.fr</t>
  </si>
  <si>
    <t>Gisèle et Patrick</t>
  </si>
  <si>
    <t>6 rue Eynette</t>
  </si>
  <si>
    <t>01 69 80 80 07</t>
  </si>
  <si>
    <t>(06) 12 75 61 24 (Gisèle) / 06 84 19 34 42 (Patrick)</t>
  </si>
  <si>
    <t>patrick.bouffaut@wanadoo.fr</t>
  </si>
  <si>
    <t>ARBONVILLE</t>
  </si>
  <si>
    <t>Managing Director</t>
  </si>
  <si>
    <t>15, rue de la Belle Borne_x000D_
Bât. 3456B_x000D_
BP18221</t>
  </si>
  <si>
    <t>00 33 1 74 37 10 76</t>
  </si>
  <si>
    <t>00 33 1 74 37 10 70</t>
  </si>
  <si>
    <t>00 33 6 13 19 56 00</t>
  </si>
  <si>
    <t>rem.surete@wanadoo.fr</t>
  </si>
  <si>
    <t>Patricia Seguin</t>
  </si>
  <si>
    <t>Cauvin</t>
  </si>
  <si>
    <t>OSIRIS</t>
  </si>
  <si>
    <t>"33\, rue du Montoir"</t>
  </si>
  <si>
    <t>VERNOU</t>
  </si>
  <si>
    <t>01 64 23 06 10</t>
  </si>
  <si>
    <t>01 64 23 03 07</t>
  </si>
  <si>
    <t>pierre@osiris-conseil.com</t>
  </si>
  <si>
    <t>Cauvin Pierre (pierre@osiris-conseil.com)</t>
  </si>
  <si>
    <t>Carole et Pierre</t>
  </si>
  <si>
    <t>POULIN</t>
  </si>
  <si>
    <t>01 64 49 81 20</t>
  </si>
  <si>
    <t>C.e.P.P.</t>
  </si>
  <si>
    <t>Roquillet</t>
  </si>
  <si>
    <t>Concept OLODE</t>
  </si>
  <si>
    <t>Responsable Réseaux</t>
  </si>
  <si>
    <t>ZA de Machery\n18\, rue de</t>
  </si>
  <si>
    <t>01 60 81 28 13</t>
  </si>
  <si>
    <t>01 60 81 28 12</t>
  </si>
  <si>
    <t>01 64 59 07 16</t>
  </si>
  <si>
    <t>06 12 18 17 83 Geneviève</t>
  </si>
  <si>
    <t>www.concept-olode.com</t>
  </si>
  <si>
    <t>Vonette et Jean</t>
  </si>
  <si>
    <t>27bis, rue de launay</t>
  </si>
  <si>
    <t>Orsay</t>
  </si>
  <si>
    <t>(06) 60 45 55 34 (Francoise)</t>
  </si>
  <si>
    <t>01 69 28 65 45</t>
  </si>
  <si>
    <t>V.e.J.R.</t>
  </si>
  <si>
    <t>DIETRICH</t>
  </si>
  <si>
    <t>99, av Claude Nicolas Ledoux</t>
  </si>
  <si>
    <t>78 114 Magny les Hameaux</t>
  </si>
  <si>
    <t>(01) 30 52 79 49</t>
  </si>
  <si>
    <t>06 83  31 58 29</t>
  </si>
  <si>
    <t>catherine.dietrich@free.fr</t>
  </si>
  <si>
    <t>Ludovic</t>
  </si>
  <si>
    <t>Résidence le Cheravaux</t>
  </si>
  <si>
    <t>Montriond</t>
  </si>
  <si>
    <t>04 50 74 76 74</t>
  </si>
  <si>
    <t>lepage.ludovic@net-up.com</t>
  </si>
  <si>
    <t>SEGURET (Plestan)</t>
  </si>
  <si>
    <t>ARCHES</t>
  </si>
  <si>
    <t>résidence La Chataigneraie\n5\, rue du</t>
  </si>
  <si>
    <t>01 64 46 72 68</t>
  </si>
  <si>
    <t>06 20 88 68 39</t>
  </si>
  <si>
    <t>C.S.P.</t>
  </si>
  <si>
    <t>Michel et Josiane</t>
  </si>
  <si>
    <t>352 rte Vervex 74190 LE FAYET_x000D_
04 50 47 57 83</t>
  </si>
  <si>
    <t>09 65 00 21 97</t>
  </si>
  <si>
    <t>04 50 47 57 83</t>
  </si>
  <si>
    <t>06 16 30 32 68</t>
  </si>
  <si>
    <t>michel.stropiano@orange.fr</t>
  </si>
  <si>
    <t>Michel STROPIANO</t>
  </si>
  <si>
    <t>M.e.J.S.</t>
  </si>
  <si>
    <t xml:space="preserve">Châlet : 27 Impasse des Roitelets_x000D_
74170 St Gervais les Bains_x000D_
</t>
  </si>
  <si>
    <t>Stropiano/Cottave</t>
  </si>
  <si>
    <t>04 76 07 60 15</t>
  </si>
  <si>
    <t>06 77 91 56 38</t>
  </si>
  <si>
    <t>cottave.danielle@wanadoo.fr</t>
  </si>
  <si>
    <t xml:space="preserve">06.07.76.87.45 Daniel_x000D_
_x000D_
</t>
  </si>
  <si>
    <t>Peter</t>
  </si>
  <si>
    <t>Augsdörfer</t>
  </si>
  <si>
    <t>FACH HOCHSCHULE</t>
  </si>
  <si>
    <t>Esplanade 10</t>
  </si>
  <si>
    <t>Ingolstadt</t>
  </si>
  <si>
    <t>D-85049</t>
  </si>
  <si>
    <t>+49 841 9348 207 (university office)</t>
  </si>
  <si>
    <t>(49) 841-9312 x045</t>
  </si>
  <si>
    <t>peter.augsdorfer@fh-ingolstadt.de</t>
  </si>
  <si>
    <t xml:space="preserve">Prof. Dr. P. Augsdorfer [peter.augsdorfer@fh-ingolstadt.de]_x000D_
</t>
  </si>
  <si>
    <t>VEDEL</t>
  </si>
  <si>
    <t>65, Avenue du général DEGAULLE  Bat C</t>
  </si>
  <si>
    <t>CLAMART</t>
  </si>
  <si>
    <t>(01) 46 45 47 61</t>
  </si>
  <si>
    <t>(06 88 54 66 95</t>
  </si>
  <si>
    <t>andre.vedel@wanadoo.fr</t>
  </si>
  <si>
    <t xml:space="preserve">06.83.57.72.59 Magali_x000D_
_x000D_
adam    0699580644_x000D_
VEDEL   JEAN-CLAUDE   0674160238        jeanclaude369@hotmail.com_x000D_
sebastien            AKS        0623051088        _x000D_
sebastien            wisco    0682250224_x000D_
yvette  landi      0676538305        0494012782_x000D_
</t>
  </si>
  <si>
    <t>TASSEL</t>
  </si>
  <si>
    <t>agwanet</t>
  </si>
  <si>
    <t>16 résidence Hauteurs Lézarde</t>
  </si>
  <si>
    <t>Petit-Bourg</t>
  </si>
  <si>
    <t>06 90 91 75 51</t>
  </si>
  <si>
    <t>(06) 90 36 45 81 eric / Sylvie 06 90 91 75 51</t>
  </si>
  <si>
    <t>06 61 85 19 62 eric metropole 2003</t>
  </si>
  <si>
    <t>tasselandco@wanadoo.fr</t>
  </si>
  <si>
    <t>Eric &lt;tassel.eric@wanadoo.fr&gt;</t>
  </si>
  <si>
    <t>sylvie.tassel@wanadoo.fr</t>
  </si>
  <si>
    <t xml:space="preserve">Aurélia : 06 83 99 30 14_x000D_
Aurélia PAILLERET [aureliapailleret@wanadoo.fr]_x000D_
sylvie metropole_x000D_
0688830579_x000D_
FIXE AGWA 0590032904_x000D_
_x000D_
Sylvie TASSEL_x000D_
Assistante de Direction_x000D_
portables 0690 24 88 99 - 0690 91 75 51_x000D_
MAN Diesel &amp; Turbo France SAS_x000D_
Centrale Thermique EDF_x000D_
2520 Voie Principale – Jarry_x000D_
97122 BAIE MAHAULT_x000D_
FRANCE_x000D_
Phone + 590 (0)590 328 550_x000D_
Mobile + 590 (0)690 248 899_x000D_
Fax : + 590 (0)590 328 558_x000D_
sylvie.tassel@man.eu_x000D_
www.mandieselturbo.com_x000D_
</t>
  </si>
  <si>
    <t>www.agwanet.com</t>
  </si>
  <si>
    <t>Françoise et Patrick</t>
  </si>
  <si>
    <t>TENNEVIN domicile</t>
  </si>
  <si>
    <t>11 rue du moulin choiselier</t>
  </si>
  <si>
    <t>Dourdan</t>
  </si>
  <si>
    <t>01 69 28 37 49</t>
  </si>
  <si>
    <t>01 60 92 15 27</t>
  </si>
  <si>
    <t>06 83 54 62 74</t>
  </si>
  <si>
    <t>+33 (01) 64 59 43 06</t>
  </si>
  <si>
    <t>(06) 83 54 62 74</t>
  </si>
  <si>
    <t>ftennevin@free.fr</t>
  </si>
  <si>
    <t>Françoise et Patrick TENNEVIN domicile (ftennevin@free.fr)</t>
  </si>
  <si>
    <t>F.e.P.T.d.</t>
  </si>
  <si>
    <t>Agnès</t>
  </si>
  <si>
    <t>QUENNESSON</t>
  </si>
  <si>
    <t>Musicienne</t>
  </si>
  <si>
    <t>3 rue du président Paul Doumer</t>
  </si>
  <si>
    <t>01 49 66 90 49</t>
  </si>
  <si>
    <t>06 77 36 41 14</t>
  </si>
  <si>
    <t>tiguimax@aol.com</t>
  </si>
  <si>
    <t>Agnes QUENNESSON (tiguimax@aol.com)</t>
  </si>
  <si>
    <t>A.Q.</t>
  </si>
  <si>
    <t>Ricaume</t>
  </si>
  <si>
    <t>PCM Europe</t>
  </si>
  <si>
    <t>Consultante</t>
  </si>
  <si>
    <t>5 rue de Milan</t>
  </si>
  <si>
    <t>Paris Cedex 09</t>
  </si>
  <si>
    <t>28 rue Diderot</t>
  </si>
  <si>
    <t>Vanves</t>
  </si>
  <si>
    <t>01 44 91 53 00</t>
  </si>
  <si>
    <t>01 58 88 24 47</t>
  </si>
  <si>
    <t>06 14 80 28 98</t>
  </si>
  <si>
    <t>Fricaume@aol.com</t>
  </si>
  <si>
    <t>ROECKEL</t>
  </si>
  <si>
    <t>Médecine Générale et Médecine du Sport</t>
  </si>
  <si>
    <t>IGNY</t>
  </si>
  <si>
    <t>01 69 41 03 84</t>
  </si>
  <si>
    <t>01 69 41 25 83</t>
  </si>
  <si>
    <t>Responsable Showroom</t>
  </si>
  <si>
    <t>253 Avenue du Président Wilson</t>
  </si>
  <si>
    <t>Saint Denis</t>
  </si>
  <si>
    <t>129 Boulevard PASTEUR</t>
  </si>
  <si>
    <t>01 48 79 69 86 ou 01 48 79 72 14</t>
  </si>
  <si>
    <t>(01) 55 84 49 10</t>
  </si>
  <si>
    <t>06 07 70 86 66</t>
  </si>
  <si>
    <t>xerox@revellat.com</t>
  </si>
  <si>
    <t>philippe@revellat.com</t>
  </si>
  <si>
    <t>Sue</t>
  </si>
  <si>
    <t>PREECE</t>
  </si>
  <si>
    <t>1892 NW RAMSEY DR</t>
  </si>
  <si>
    <t>PORTLAND OREGON</t>
  </si>
  <si>
    <t>97229-4241</t>
  </si>
  <si>
    <t>S.P.</t>
  </si>
  <si>
    <t>PARNAUDEAU</t>
  </si>
  <si>
    <t>14 rue du Vert</t>
  </si>
  <si>
    <t>Chasseneuil du Poitou</t>
  </si>
  <si>
    <t>06 07 44 68 27</t>
  </si>
  <si>
    <t>05 49 62 05 22</t>
  </si>
  <si>
    <t>jl.parnodo@wanadoo.fr</t>
  </si>
  <si>
    <t>Françoise &amp; Patrick</t>
  </si>
  <si>
    <t>MOULINJEUNE</t>
  </si>
  <si>
    <t>PARAFE</t>
  </si>
  <si>
    <t>"2\, rue Guynemer"</t>
  </si>
  <si>
    <t>LYON</t>
  </si>
  <si>
    <t>46 rue du Gaillot</t>
  </si>
  <si>
    <t>St Genis Laval</t>
  </si>
  <si>
    <t>04 78 38 72 25</t>
  </si>
  <si>
    <t>04 78 38 72 20</t>
  </si>
  <si>
    <t>06 80 72 09 61</t>
  </si>
  <si>
    <t>04 78 56 41 97</t>
  </si>
  <si>
    <t>moulinjeune.family@neuf.fr</t>
  </si>
  <si>
    <t>F.P.M.</t>
  </si>
  <si>
    <t>guillaume</t>
  </si>
  <si>
    <t>16 rue de Carville</t>
  </si>
  <si>
    <t>Rouen</t>
  </si>
  <si>
    <t>06 07 78 55 72</t>
  </si>
  <si>
    <t>guillaume.martin@wanadoo.fr</t>
  </si>
  <si>
    <t>g.M.</t>
  </si>
  <si>
    <t>Maya</t>
  </si>
  <si>
    <t>HANS</t>
  </si>
  <si>
    <t>Hessenweg n°6</t>
  </si>
  <si>
    <t>TROISDORF</t>
  </si>
  <si>
    <t>Rossinistraße\, 2</t>
  </si>
  <si>
    <t>Troisdorf</t>
  </si>
  <si>
    <t>D-53844</t>
  </si>
  <si>
    <t>+49 228 709-28574 Achim</t>
  </si>
  <si>
    <t>171 188 366 4</t>
  </si>
  <si>
    <t>00 49 22 41 395 179</t>
  </si>
  <si>
    <t>0891 65 65 65</t>
  </si>
  <si>
    <t>00 49 170 78 09 355 (Maya)</t>
  </si>
  <si>
    <t>Maya.Hans@telekom.de</t>
  </si>
  <si>
    <t>Maya.hans@t-systems.com</t>
  </si>
  <si>
    <t>"Bernloehr\, Achim" &lt;Achim.Bernloehr@t-systems.com&gt;</t>
  </si>
  <si>
    <t xml:space="preserve">00 49 171 56 44 852_x000D_
</t>
  </si>
  <si>
    <t>Glasman</t>
  </si>
  <si>
    <t>Secret-service- style/ editions YOCAR</t>
  </si>
  <si>
    <t>Consultant Mode- editeur/publisher</t>
  </si>
  <si>
    <t>196 av de st. exupéry</t>
  </si>
  <si>
    <t>Grasse</t>
  </si>
  <si>
    <t>04 93 40 05 15</t>
  </si>
  <si>
    <t>(04) 93 40 05 05</t>
  </si>
  <si>
    <t>01 30 53 78 78</t>
  </si>
  <si>
    <t>01 30 53 70 97</t>
  </si>
  <si>
    <t>06 86 84 60 96</t>
  </si>
  <si>
    <t>jmg@secret-service-style.com</t>
  </si>
  <si>
    <t>Jean Michel Glasman (jmg@secret-service-style.com)</t>
  </si>
  <si>
    <t>cg@cg-conseil.com</t>
  </si>
  <si>
    <t>Jean Michel Glasman (cg@cg-conseil.com)</t>
  </si>
  <si>
    <t>www.cg-conseil.com</t>
  </si>
  <si>
    <t>J.M.G.</t>
  </si>
  <si>
    <t>http://www.secret-service-style.com</t>
  </si>
  <si>
    <t>Jean-Lou</t>
  </si>
  <si>
    <t>Frichet</t>
  </si>
  <si>
    <t>jlfhb@yahoo.com</t>
  </si>
  <si>
    <t>Geneviève</t>
  </si>
  <si>
    <t>CAILLOUX</t>
  </si>
  <si>
    <t>06 10 19 21 95</t>
  </si>
  <si>
    <t>(06) 10 19 21 95</t>
  </si>
  <si>
    <t>genevieve@osiris-conseil.com</t>
  </si>
  <si>
    <t>FRICHET</t>
  </si>
  <si>
    <t>TIM et LOLA LJB</t>
  </si>
  <si>
    <t>pédégère</t>
  </si>
  <si>
    <t>place du marché</t>
  </si>
  <si>
    <t>GIF SUR YVETTE</t>
  </si>
  <si>
    <t>rue de la Croix St Pierre</t>
  </si>
  <si>
    <t>01 60 12 24 29</t>
  </si>
  <si>
    <t>01 60 12 49 14</t>
  </si>
  <si>
    <t>06 88 03 15 62</t>
  </si>
  <si>
    <t>pascaleljb@free.fr</t>
  </si>
  <si>
    <t>Pascale FRICHET (pascaleljb@free.fr)</t>
  </si>
  <si>
    <t>laure.bertiere@free.fr</t>
  </si>
  <si>
    <t>Rioche</t>
  </si>
  <si>
    <t>17 Rue Joseph BERTOIN</t>
  </si>
  <si>
    <t>FONTAINE</t>
  </si>
  <si>
    <t>04 76 21 33 48</t>
  </si>
  <si>
    <t>ClaudeRioche@aol.com</t>
  </si>
  <si>
    <t xml:space="preserve">0476071704 : Colette_x000D_
</t>
  </si>
  <si>
    <t>Dana Barton</t>
  </si>
  <si>
    <t xml:space="preserve">CRES </t>
  </si>
  <si>
    <t>INTERIORS</t>
  </si>
  <si>
    <t>3230 SW 48th Avenue</t>
  </si>
  <si>
    <t>"PORTLAND\, OREGON"</t>
  </si>
  <si>
    <t>U.S</t>
  </si>
  <si>
    <t>D.B.C.</t>
  </si>
  <si>
    <t>DUBOIS</t>
  </si>
  <si>
    <t>calldup</t>
  </si>
  <si>
    <t>gérant</t>
  </si>
  <si>
    <t>149 av du Maine</t>
  </si>
  <si>
    <t>FRANCE</t>
  </si>
  <si>
    <t>1\, rue eynette</t>
  </si>
  <si>
    <t>01 64 49 36 29</t>
  </si>
  <si>
    <t>01 69 80 82 91</t>
  </si>
  <si>
    <t>(06) 43 62 34 76</t>
  </si>
  <si>
    <t>08 72 68 82 91</t>
  </si>
  <si>
    <t>ger-dubois@wanadoo.fr</t>
  </si>
  <si>
    <t>info@calldup.fr</t>
  </si>
  <si>
    <t>www.calldup.fr</t>
  </si>
  <si>
    <t>Sylvie et Stéphane</t>
  </si>
  <si>
    <t>CLER</t>
  </si>
  <si>
    <t>Les Vallées</t>
  </si>
  <si>
    <t>BOULLEVILLE</t>
  </si>
  <si>
    <t>02 32 42 11 91</t>
  </si>
  <si>
    <t>clercstephane@aol.com</t>
  </si>
  <si>
    <t>S.e.S.C.</t>
  </si>
  <si>
    <t>thierry</t>
  </si>
  <si>
    <t>CLABAULT</t>
  </si>
  <si>
    <t>ITN Vivaction</t>
  </si>
  <si>
    <t>VP Sales &amp; Mktg</t>
  </si>
  <si>
    <t>06 85 11 26 13</t>
  </si>
  <si>
    <t>01 47 50 45 81</t>
  </si>
  <si>
    <t>thierry.clabault@wanadoo.fr</t>
  </si>
  <si>
    <t>t.C.</t>
  </si>
  <si>
    <t>Laure</t>
  </si>
  <si>
    <t>BERTIÈRE</t>
  </si>
  <si>
    <t>laure_be@club-internet.fr</t>
  </si>
  <si>
    <t>Marie-Annick</t>
  </si>
  <si>
    <t>ANNE</t>
  </si>
  <si>
    <t>66 avenue du general Michel Bizot</t>
  </si>
  <si>
    <t>66 av. du general michel bizot (M° Bizot)</t>
  </si>
  <si>
    <t>(06) 78 59 15 92 (Hervé)</t>
  </si>
  <si>
    <t>06 07 90 03 34</t>
  </si>
  <si>
    <t>(09) 50 79 46 22</t>
  </si>
  <si>
    <t>(06) 40 14 34 35</t>
  </si>
  <si>
    <t>marie.annick.anne@free.fr</t>
  </si>
  <si>
    <t>Marie-Annick ANNE (marie.annick.anne@free.fr)</t>
  </si>
  <si>
    <t>pierre.anne3@wanadoo.fr</t>
  </si>
  <si>
    <t xml:space="preserve">13 rue Dr Goujon_x000D_
75012 Paris_x000D_
_x000D_
Contact : Président de la ANDRH (ANDCP)_x000D_
Jean-Paul Boilleau (Champagne Ardenne) - 80 adhérents._x000D_
_x000D_
66 avenue du general Michel Bizot_x000D_
75012 Paris (prendre sortie 3 sur l'A 4, traverser Charenton et vous arrivez directement à la Porte Dorée, puis avenue Daumesnil, droit devant vous et l'avenue Michel Bizot est perpendiculaire à Daumesnil, à 300 m sur la gauche - se repérer au fleuriste qui fait l'angle entre les avenues - auvent de couleur orange)_x000D_
_x000D_
Code acces immeuble : 3579 B_x000D_
09 50 79 46 22 &lt;tel:09%2050%2079%2046%2022&gt; _x000D_
Nous vous  attendons pour 19 h 30_x000D_
</t>
  </si>
  <si>
    <t>LE SAUX</t>
  </si>
  <si>
    <t>dom's</t>
  </si>
  <si>
    <t>Village de Crasville</t>
  </si>
  <si>
    <t>RÉVILLE</t>
  </si>
  <si>
    <t>06 14 32 86 02</t>
  </si>
  <si>
    <t>02 33 40 67 26</t>
  </si>
  <si>
    <t>doms@wanadoo.fr</t>
  </si>
  <si>
    <t>D.L.S.</t>
  </si>
  <si>
    <t>Jean-pierre</t>
  </si>
  <si>
    <t>LEPAGE</t>
  </si>
  <si>
    <t>26 imp Hibiscus</t>
  </si>
  <si>
    <t>LA LONDE LES MAURES</t>
  </si>
  <si>
    <t>06 88 33 13 65</t>
  </si>
  <si>
    <t>AJPLEPAGE@aol.com</t>
  </si>
  <si>
    <t>Pasque</t>
  </si>
  <si>
    <t>LENORMAND</t>
  </si>
  <si>
    <t>BIOP-CCIP</t>
  </si>
  <si>
    <t>47 rue de Tocqueville</t>
  </si>
  <si>
    <t>res parc de noailles</t>
  </si>
  <si>
    <t>St Germain en Laye</t>
  </si>
  <si>
    <t>01 55 65 63 26</t>
  </si>
  <si>
    <t>01 39 21 09 25</t>
  </si>
  <si>
    <t>06 22 45 89 90</t>
  </si>
  <si>
    <t>pasque.lenormand@yahoo.fr</t>
  </si>
  <si>
    <t>Pasque Lenormand</t>
  </si>
  <si>
    <t>Buchillet</t>
  </si>
  <si>
    <t>Holodis</t>
  </si>
  <si>
    <t>27 rue Joubert</t>
  </si>
  <si>
    <t>56 avenue de l'Est</t>
  </si>
  <si>
    <t>01 49 76 33 06</t>
  </si>
  <si>
    <t>01 42 80 67 68</t>
  </si>
  <si>
    <t>01 43 97 18 07</t>
  </si>
  <si>
    <t>catherine.buchillet-priol@wanadoo.fr</t>
  </si>
  <si>
    <t>Wuillaume</t>
  </si>
  <si>
    <t>Glaxo Smithkline</t>
  </si>
  <si>
    <t>Rue de L'institut 89</t>
  </si>
  <si>
    <t>Rixensart</t>
  </si>
  <si>
    <t>B - 1330</t>
  </si>
  <si>
    <t>Rue Ry de Perbois 2.bte 3</t>
  </si>
  <si>
    <t>Chastre</t>
  </si>
  <si>
    <t>B - 1450</t>
  </si>
  <si>
    <t>00 32 26 56 88 21</t>
  </si>
  <si>
    <t>00 32 10 65 81 03</t>
  </si>
  <si>
    <t>catherine.vuillaume@gskbio.com</t>
  </si>
  <si>
    <t>ALS JLR</t>
  </si>
  <si>
    <t>C.W.</t>
  </si>
  <si>
    <t>Belgique</t>
  </si>
  <si>
    <t>Malou</t>
  </si>
  <si>
    <t>DMM Associés</t>
  </si>
  <si>
    <t>25 avenue Aristide Briand</t>
  </si>
  <si>
    <t>Castelnau le Lez</t>
  </si>
  <si>
    <t>198 avenue Jean Cocteau</t>
  </si>
  <si>
    <t>Mauguit</t>
  </si>
  <si>
    <t>04 67 02 99 72</t>
  </si>
  <si>
    <t>06 85 12 78 03</t>
  </si>
  <si>
    <t>04 50 68 24 30</t>
  </si>
  <si>
    <t>dmm.malou@wanadoo.fr</t>
  </si>
  <si>
    <t>Bernadette</t>
  </si>
  <si>
    <t>SIGRIST</t>
  </si>
  <si>
    <t>B. Sigrist Conseil</t>
  </si>
  <si>
    <t>33 rue des 3 Rois</t>
  </si>
  <si>
    <t>Mulhouse</t>
  </si>
  <si>
    <t>03 89 36 03 54</t>
  </si>
  <si>
    <t>06 10 49 15 16</t>
  </si>
  <si>
    <t>03 89 32 27 61 - WE 03 81 84 13 38</t>
  </si>
  <si>
    <t>SIGRISTRH@wanadoo.fr</t>
  </si>
  <si>
    <t>sigristrh@aol.com</t>
  </si>
  <si>
    <t>AKS FRancine</t>
  </si>
  <si>
    <t>KERBIQUET Renan et Véronique DUVAL</t>
  </si>
  <si>
    <t>Route des Marins - Résidence Elysées</t>
  </si>
  <si>
    <t>LE GRAU-DU-ROI</t>
  </si>
  <si>
    <t>04 66 53 46 30</t>
  </si>
  <si>
    <t>K.R.D.</t>
  </si>
  <si>
    <t>JACOTE</t>
  </si>
  <si>
    <t>BEARN PISCINES BOIS</t>
  </si>
  <si>
    <t>gerant</t>
  </si>
  <si>
    <t>17 chemin Las Gourgues_x000D_
64140 LONS 118 712</t>
  </si>
  <si>
    <t>route de Bayonne\nZ.C. LESCAR SOLEIL\n64320</t>
  </si>
  <si>
    <t>17 chemin de lasgourgues</t>
  </si>
  <si>
    <t>LONS</t>
  </si>
  <si>
    <t>05 59 77 92 41</t>
  </si>
  <si>
    <t>05 59 77 92 35 boul.</t>
  </si>
  <si>
    <t>(05) 59 77 08 62</t>
  </si>
  <si>
    <t>06 435 436 56</t>
  </si>
  <si>
    <t>pascal.jacote@dbmail.com</t>
  </si>
  <si>
    <t>Pascal JACOTE (pascal.jacote@dbmail.com)</t>
  </si>
  <si>
    <t>bearnpiscinesbois@wanadoo.fr</t>
  </si>
  <si>
    <t>jacotecarlotti@wanadoo.fr</t>
  </si>
  <si>
    <t xml:space="preserve">Depuis un fixe : 38004_x000D_
_x000D_
pascal.jacote@dbmail.com Mobile : 06 435 436 56_x000D_
&gt;&gt; Fixe : 05 59 77 08 62_x000D_
_x000D_
_x000D_
Pascal Jacoté_x000D_
17 chemin Las Gourgues_x000D_
64140 LONS_x000D_
tél: 06 435 436 56_x000D_
_x000D_
</t>
  </si>
  <si>
    <t>www.sesamecover.com</t>
  </si>
  <si>
    <t>Grégoire</t>
  </si>
  <si>
    <t>St Leu la Forêt</t>
  </si>
  <si>
    <t>01 39 60 72 99</t>
  </si>
  <si>
    <t>parents Hervé</t>
  </si>
  <si>
    <t>Le pont d'Aulne\nMonceaux en Bessin</t>
  </si>
  <si>
    <t>Bayeux</t>
  </si>
  <si>
    <t>02 31 92 86 81</t>
  </si>
  <si>
    <t>p.H.A.</t>
  </si>
  <si>
    <t>Sara &amp; Thierry</t>
  </si>
  <si>
    <t>Zerling</t>
  </si>
  <si>
    <t>11 rue Eynette</t>
  </si>
  <si>
    <t>01 64 49 01 11</t>
  </si>
  <si>
    <t>06 60 59 01 11</t>
  </si>
  <si>
    <t>tzerling@free.fr</t>
  </si>
  <si>
    <t>S.Z.</t>
  </si>
  <si>
    <t>Gaudin</t>
  </si>
  <si>
    <t>Renault</t>
  </si>
  <si>
    <t>4 rue Eynette</t>
  </si>
  <si>
    <t>(01) 69 80 75 16</t>
  </si>
  <si>
    <t>(01) 69 80 82 90</t>
  </si>
  <si>
    <t>(06) 11 87 58 52 (Mélanie)</t>
  </si>
  <si>
    <t>alain.gaudin.massy@reseau.renault.fr</t>
  </si>
  <si>
    <t>alain.gaudin8@wanadoo.fr</t>
  </si>
  <si>
    <t>Alain Gaudin (alain.gaudin8@wanadoo.fr)</t>
  </si>
  <si>
    <t>A.G.</t>
  </si>
  <si>
    <t>LEROY</t>
  </si>
  <si>
    <t>34 rue des Cornutas</t>
  </si>
  <si>
    <t>01 69 01 87 69</t>
  </si>
  <si>
    <t>Helion</t>
  </si>
  <si>
    <t>01 69 80 75 16</t>
  </si>
  <si>
    <t>06 63 72 32 84</t>
  </si>
  <si>
    <t>P.H.</t>
  </si>
  <si>
    <t>DRIBAULT</t>
  </si>
  <si>
    <t>Godino</t>
  </si>
  <si>
    <t>Product Manager</t>
  </si>
  <si>
    <t>Helene und Marie Schiessstrasse 21</t>
  </si>
  <si>
    <t>KONSTANZ</t>
  </si>
  <si>
    <t>Allemagne</t>
  </si>
  <si>
    <t>Helene und Maria Schießstraße 21</t>
  </si>
  <si>
    <t>Konstanz</t>
  </si>
  <si>
    <t>FRANCE PARENTS 04 76 52 09 58</t>
  </si>
  <si>
    <t>(00)49 7531 583 139</t>
  </si>
  <si>
    <t>(00)49 7531 74839</t>
  </si>
  <si>
    <t>0049 151 21 04 68 21</t>
  </si>
  <si>
    <t>catherine.godino@dentsply.de</t>
  </si>
  <si>
    <t>godico@arcor.de</t>
  </si>
  <si>
    <t>ROBLIN</t>
  </si>
  <si>
    <t>29 bis avenue de Bures</t>
  </si>
  <si>
    <t>BURES SUR YVETTE</t>
  </si>
  <si>
    <t>01 64 46 12 67</t>
  </si>
  <si>
    <t>06 61 85 61 25</t>
  </si>
  <si>
    <t>(01) 69 07 32 18</t>
  </si>
  <si>
    <t>(06) 71 58 50 02</t>
  </si>
  <si>
    <t>patnilbor@free.fr</t>
  </si>
  <si>
    <t>Patricia ROBLIN (patnilbor@free.fr)</t>
  </si>
  <si>
    <t>Periovizza</t>
  </si>
  <si>
    <t>Accompagnement et Développement Personnel</t>
  </si>
  <si>
    <t>Psychologue</t>
  </si>
  <si>
    <t>74, rue des Rabats</t>
  </si>
  <si>
    <t>Antony</t>
  </si>
  <si>
    <t>01 46 66 29 54</t>
  </si>
  <si>
    <t>06 61 99 79 04</t>
  </si>
  <si>
    <t>pperiovizza@gmail.com</t>
  </si>
  <si>
    <t>Patricia PERIOVIZZA</t>
  </si>
  <si>
    <t>Lefebvre</t>
  </si>
  <si>
    <t>06 60 62 20 97</t>
  </si>
  <si>
    <t>ticia.lefebvre@free.fr</t>
  </si>
  <si>
    <t>Patricia Lefebvre (ticia.lefebvre@free.fr)</t>
  </si>
  <si>
    <t>De Villepin Françoise</t>
  </si>
  <si>
    <t>6, avenue de la Garde Pré</t>
  </si>
  <si>
    <t>Croissy</t>
  </si>
  <si>
    <t>(06) 72 96 76 87</t>
  </si>
  <si>
    <t>fdevillepin@noos.fr</t>
  </si>
  <si>
    <t>D.V.F.</t>
  </si>
  <si>
    <t>CHABOT</t>
  </si>
  <si>
    <t>TOCCATA</t>
  </si>
  <si>
    <t>BP 4534   98810 MONT DORE</t>
  </si>
  <si>
    <t>04 50 77 07 66</t>
  </si>
  <si>
    <t>toccata1@lagoon.nc</t>
  </si>
  <si>
    <t>toccata</t>
  </si>
  <si>
    <t>fgd3894@sailmail.com</t>
  </si>
  <si>
    <t>toccata1@wanadoo.fr</t>
  </si>
  <si>
    <t>CAILLARD</t>
  </si>
  <si>
    <t>CAILLARD CONSULTANTS</t>
  </si>
  <si>
    <t>10, Rue Mallet Stevens</t>
  </si>
  <si>
    <t>01 42 24 12 84</t>
  </si>
  <si>
    <t>01 42 88 91 69</t>
  </si>
  <si>
    <t>06 08 26 95 31</t>
  </si>
  <si>
    <t>catherine.j.caillard@wanadoo.fr</t>
  </si>
  <si>
    <t>Tennevin</t>
  </si>
  <si>
    <t>Axis Communications</t>
  </si>
  <si>
    <t>Marketing &amp; Channel Manager</t>
  </si>
  <si>
    <t>7/9, avenue Aristide Briand</t>
  </si>
  <si>
    <t>CACHAN</t>
  </si>
  <si>
    <t>+33 (0)1 49 69 15 59</t>
  </si>
  <si>
    <t>+33 (0)1 49 69 15 52</t>
  </si>
  <si>
    <t>+33 (0)6 78 00 12 96</t>
  </si>
  <si>
    <t>patrick.tennevin@axis.com</t>
  </si>
  <si>
    <t>Patrick Tennevin (patrick.tennevin@axis.com)</t>
  </si>
  <si>
    <t>http://www.axis.com/fr</t>
  </si>
  <si>
    <t>Matyas</t>
  </si>
  <si>
    <t>Dr Marketing Périphériques</t>
  </si>
  <si>
    <t>06 82 83 35 22</t>
  </si>
  <si>
    <t>stephane.matyas@xerox.com</t>
  </si>
  <si>
    <t>Stéphane Matyas (stephane.matyas@xerox.com)</t>
  </si>
  <si>
    <t>Schwartz</t>
  </si>
  <si>
    <t>Debreteuil (1)- et Frame Management (2)</t>
  </si>
  <si>
    <t>Directeur associé</t>
  </si>
  <si>
    <t>9 rue Raoul Dautry</t>
  </si>
  <si>
    <t>01 64 46 53 83 - 01 60 12 98 50</t>
  </si>
  <si>
    <t>01 60 92 07 07 - 01 60 12 98 28</t>
  </si>
  <si>
    <t>b.schwartz@debreteuil.net</t>
  </si>
  <si>
    <t>frame@frame-management.com</t>
  </si>
  <si>
    <t>www.debreteuil.net - www.frame-management.com</t>
  </si>
  <si>
    <t>Guyennot</t>
  </si>
  <si>
    <t>C.G.COM</t>
  </si>
  <si>
    <t>Journaliste</t>
  </si>
  <si>
    <t>4\, rue Jean Giono</t>
  </si>
  <si>
    <t>Soisy-sur-Seine</t>
  </si>
  <si>
    <t>01 69 89 08 70</t>
  </si>
  <si>
    <t>06 70 04 28 03</t>
  </si>
  <si>
    <t>cguyennot@wanadoo.fr</t>
  </si>
  <si>
    <t>Loiseau</t>
  </si>
  <si>
    <t>Chef de Formation</t>
  </si>
  <si>
    <t>01 48 79 76 77</t>
  </si>
  <si>
    <t>01 48 79 74 23</t>
  </si>
  <si>
    <t>anne.loiseau@xerox.com</t>
  </si>
  <si>
    <t>Aurélie</t>
  </si>
  <si>
    <t>Quastana</t>
  </si>
  <si>
    <t>18 Chemin des Boutareines</t>
  </si>
  <si>
    <t>Villiers sur Marne</t>
  </si>
  <si>
    <t>01 49 30 46 51</t>
  </si>
  <si>
    <t>06 82 13 69 96</t>
  </si>
  <si>
    <t>aquastana@wanadoo.fr</t>
  </si>
  <si>
    <t>Aurélie Quastana (aquastana@wanadoo.fr)</t>
  </si>
  <si>
    <t>André-Philippe</t>
  </si>
  <si>
    <t>Efficial</t>
  </si>
  <si>
    <t>Consultant Coach</t>
  </si>
  <si>
    <t>7, Rue du Dahomey</t>
  </si>
  <si>
    <t>01 53 27 39 98</t>
  </si>
  <si>
    <t>01 53 27 39 99</t>
  </si>
  <si>
    <t>06 09 71 53 88</t>
  </si>
  <si>
    <t>apvidal@efficial.com</t>
  </si>
  <si>
    <t>www.efficial.com</t>
  </si>
  <si>
    <t>Rivière</t>
  </si>
  <si>
    <t>Institut BGS - Formations Multimédias</t>
  </si>
  <si>
    <t>19\, rue Rosenwald</t>
  </si>
  <si>
    <t>01 43 22 19 37</t>
  </si>
  <si>
    <t>01 43 22 21 2à</t>
  </si>
  <si>
    <t>06 61 50 29 28</t>
  </si>
  <si>
    <t>jose.riviere@ibgs.fr</t>
  </si>
  <si>
    <t>Elisabeth</t>
  </si>
  <si>
    <t>Condemine</t>
  </si>
  <si>
    <t>Couleur &amp; marketing</t>
  </si>
  <si>
    <t>Conseil &amp; Formation</t>
  </si>
  <si>
    <t>Le Cap Beaune\n14\, rue de la</t>
  </si>
  <si>
    <t>06 63 58 31 94</t>
  </si>
  <si>
    <t>elisabeth@couleurmarketing.com</t>
  </si>
  <si>
    <t>www.couleurmarketing.com</t>
  </si>
  <si>
    <t>Reynald</t>
  </si>
  <si>
    <t>Thillou</t>
  </si>
  <si>
    <t>AXIOME</t>
  </si>
  <si>
    <t>Vélizy Plus Bât. A_x000D_
1 bis, rue du Petit Clamart</t>
  </si>
  <si>
    <t>Velizy</t>
  </si>
  <si>
    <t>01 40 83 34 72</t>
  </si>
  <si>
    <t>01 40 83 34 73</t>
  </si>
  <si>
    <t>06 80 11 55 39</t>
  </si>
  <si>
    <t>reynald.thillou@axiometech.com</t>
  </si>
  <si>
    <t>R.T.</t>
  </si>
  <si>
    <t>http://www.axiometech.com</t>
  </si>
  <si>
    <t>Marais</t>
  </si>
  <si>
    <t>martine.marais@hp.com</t>
  </si>
  <si>
    <t>Séné</t>
  </si>
  <si>
    <t>TMC France</t>
  </si>
  <si>
    <t>7-9 rue Eugène Dupuis</t>
  </si>
  <si>
    <t>01 43 77 25 00</t>
  </si>
  <si>
    <t>06 86 55 11 85</t>
  </si>
  <si>
    <t>ssene@tmcfrance.fr</t>
  </si>
  <si>
    <t>Ruffel</t>
  </si>
  <si>
    <t>8, allée de la Source</t>
  </si>
  <si>
    <t>Auffargis</t>
  </si>
  <si>
    <t>(06) 74 62 93 47</t>
  </si>
  <si>
    <t>sruffel@free.fr</t>
  </si>
  <si>
    <t>Tulbent</t>
  </si>
  <si>
    <t>e-boo.com (Conseil et réalisation de services en ligne)</t>
  </si>
  <si>
    <t>Consultant informatique</t>
  </si>
  <si>
    <t>24 rue Camille Pelletan</t>
  </si>
  <si>
    <t>Villeneuve-le-Roi</t>
  </si>
  <si>
    <t>06 63 11 52 96</t>
  </si>
  <si>
    <t>jb.tulbent@e-boo.com</t>
  </si>
  <si>
    <t>Slama</t>
  </si>
  <si>
    <t>Mag Systèmes</t>
  </si>
  <si>
    <t>3, rue Edmond Michelet</t>
  </si>
  <si>
    <t>Neuilly Plaisance</t>
  </si>
  <si>
    <t>01 49 44 50 39</t>
  </si>
  <si>
    <t>01 49 44 50 02</t>
  </si>
  <si>
    <t>06 18 98 56 42</t>
  </si>
  <si>
    <t>p.slama@mag.fr</t>
  </si>
  <si>
    <t>Guy</t>
  </si>
  <si>
    <t>GATTO</t>
  </si>
  <si>
    <t>Ingénieur Vente</t>
  </si>
  <si>
    <t>2 rue Georges Gounod</t>
  </si>
  <si>
    <t>06 62 90 43 52</t>
  </si>
  <si>
    <t>guy.gatto@xerox.com</t>
  </si>
  <si>
    <t>CHAMY</t>
  </si>
  <si>
    <t>06 98 06 66 71</t>
  </si>
  <si>
    <t>sandrine.chamy@xerox.com</t>
  </si>
  <si>
    <t>Gaucher</t>
  </si>
  <si>
    <t>06 60 92 95 19</t>
  </si>
  <si>
    <t>luc.gaucher@xerox.com</t>
  </si>
  <si>
    <t>Peltier</t>
  </si>
  <si>
    <t>Dist. Xerox</t>
  </si>
  <si>
    <t>06 08 91 61 82</t>
  </si>
  <si>
    <t>pierre.peltier@forumbureautique.fr</t>
  </si>
  <si>
    <t>Geffray</t>
  </si>
  <si>
    <t>01 48 79 77 73</t>
  </si>
  <si>
    <t>06 72 83 31 20</t>
  </si>
  <si>
    <t>gilles.geffray@xerox.com</t>
  </si>
  <si>
    <t>Rizzotto</t>
  </si>
  <si>
    <t>Reseller Business Manager</t>
  </si>
  <si>
    <t>Direction des Ventes Indirectes_x000D_
4, rue Nicolas Robert</t>
  </si>
  <si>
    <t>Aulnay sous Bois Cedex</t>
  </si>
  <si>
    <t>+33 (0) 1 48 79 79 82</t>
  </si>
  <si>
    <t xml:space="preserve">+33 (0) 1 48 79 73 69 </t>
  </si>
  <si>
    <t>+33 (0) 6 87 68 95 63</t>
  </si>
  <si>
    <t>fabien.rizzotto@xerox.com</t>
  </si>
  <si>
    <t>Maumy</t>
  </si>
  <si>
    <t>06 09 40 56 06 - 01 48 79 79 81</t>
  </si>
  <si>
    <t>jean.francois.maumy@xerox.com</t>
  </si>
  <si>
    <t>Roeckel - Waller</t>
  </si>
  <si>
    <t>Roclim</t>
  </si>
  <si>
    <t>06 16 69 49 64 ou 01 46 44 97 97</t>
  </si>
  <si>
    <t>beatrice.roeckel@roclim.com</t>
  </si>
  <si>
    <t>B.R.W.</t>
  </si>
  <si>
    <t>Van Overschelde Bertrand</t>
  </si>
  <si>
    <t>Email Vision</t>
  </si>
  <si>
    <t>12, Val des Seigneurs</t>
  </si>
  <si>
    <t>Brussels</t>
  </si>
  <si>
    <t>(01) 41 27 27 17</t>
  </si>
  <si>
    <t>+32 (0) 4 76 23 11 68</t>
  </si>
  <si>
    <t>(06) 33 71 14 26</t>
  </si>
  <si>
    <t>bertrandvo@yahoo.fr</t>
  </si>
  <si>
    <t>Bertrand Van Overschelde</t>
  </si>
  <si>
    <t>bvanoverschelde@emailvision.com</t>
  </si>
  <si>
    <t>V.O.B.</t>
  </si>
  <si>
    <t>Guerton</t>
  </si>
  <si>
    <t>01 48 79 77 63</t>
  </si>
  <si>
    <t>christian.guerton@xerox.com</t>
  </si>
  <si>
    <t>Blanc</t>
  </si>
  <si>
    <t>04 42 05 39 96</t>
  </si>
  <si>
    <t>04 42 05 08 39</t>
  </si>
  <si>
    <t>06 30 36 82 63</t>
  </si>
  <si>
    <t>Jambez</t>
  </si>
  <si>
    <t>Resp. Formation</t>
  </si>
  <si>
    <t>01 48 79 46 32</t>
  </si>
  <si>
    <t>06 60 93 53 05</t>
  </si>
  <si>
    <t>yannick.jambez@xerox.com</t>
  </si>
  <si>
    <t>Yannick Jambez (yannick.jambez@xerox.com)</t>
  </si>
  <si>
    <t>Y.J.</t>
  </si>
  <si>
    <t>Maitre</t>
  </si>
  <si>
    <t>France Télécom - Orange</t>
  </si>
  <si>
    <t>PDG filiale du groupe Orange services</t>
  </si>
  <si>
    <t>Tour Maine Montparnasse_x000D_
33 av. du Maine_x000D_
BP 8</t>
  </si>
  <si>
    <t>Paris Cedex 15</t>
  </si>
  <si>
    <t>(01) 45 38 00 14</t>
  </si>
  <si>
    <t>Christian : 06 73 86 14 96 / Bénédicte : 06 87 72 14 35</t>
  </si>
  <si>
    <t>chmaitre@free.fr</t>
  </si>
  <si>
    <t>Christian Maitre (chmaitre@free.fr)</t>
  </si>
  <si>
    <t>bmaitre@elysmail.net</t>
  </si>
  <si>
    <t>Christian Maitre (bmaitre@elysmail.net)</t>
  </si>
  <si>
    <t>cmaitre@gmail.com</t>
  </si>
  <si>
    <t>Pro. Christian Maître (cmaitre@gmail.com)</t>
  </si>
  <si>
    <t xml:space="preserve">Christian1.maitre@orange-ftgroup.com_x000D_
Société Bénédicte : ekeko_x000D_
_x000D_
_x000D_
</t>
  </si>
  <si>
    <t>http://www.ekeko.fr</t>
  </si>
  <si>
    <t>Riedler</t>
  </si>
  <si>
    <t>ETAM</t>
  </si>
  <si>
    <t>06.26.63.60.54</t>
  </si>
  <si>
    <t>01.55.90.71.62</t>
  </si>
  <si>
    <t>sylvried@yahoo.fr</t>
  </si>
  <si>
    <t>sylvie.riedler@etam.fr</t>
  </si>
  <si>
    <t>Sylvie Riedler (sylvie.riedler@etam.fr)</t>
  </si>
  <si>
    <t>Ferer</t>
  </si>
  <si>
    <t>UniBind</t>
  </si>
  <si>
    <t>Commercila</t>
  </si>
  <si>
    <t>11\, rue Gabillot</t>
  </si>
  <si>
    <t>06 73 34 91 40</t>
  </si>
  <si>
    <t>Géraldine</t>
  </si>
  <si>
    <t>Chauviré</t>
  </si>
  <si>
    <t>Lingerie : 01 41 06 98 65</t>
  </si>
  <si>
    <t>Standard : 01 55 90 71 33</t>
  </si>
  <si>
    <t>1.2.3 : 01 45 38 68 22</t>
  </si>
  <si>
    <t>(06) 07 75 60 08</t>
  </si>
  <si>
    <t>geraldine.chauvire@etam.fr</t>
  </si>
  <si>
    <t>Géraldine Chauviré (geraldine.chauvire@etam.fr)</t>
  </si>
  <si>
    <t>Marie-Josée</t>
  </si>
  <si>
    <t>Gwendonné</t>
  </si>
  <si>
    <t>06 62 90 43 56</t>
  </si>
  <si>
    <t>Wany</t>
  </si>
  <si>
    <t>Monster</t>
  </si>
  <si>
    <t>06 10 26 20 27</t>
  </si>
  <si>
    <t>W.</t>
  </si>
  <si>
    <t>Millenium Plaza_x000D_
19 Passage Lathuille</t>
  </si>
  <si>
    <t>eric.joubert@xerox.com</t>
  </si>
  <si>
    <t>E.J.</t>
  </si>
  <si>
    <t>Sicard</t>
  </si>
  <si>
    <t>06 62 90 44 22</t>
  </si>
  <si>
    <t>isabelle.sicard@xerox.com</t>
  </si>
  <si>
    <t>I.S.</t>
  </si>
  <si>
    <t>Isabelle Brieva et Gilles</t>
  </si>
  <si>
    <t>Vazzanino</t>
  </si>
  <si>
    <t>01 48 79 73 38</t>
  </si>
  <si>
    <t>01 48 79 76 03 (Gilles)</t>
  </si>
  <si>
    <t>01 48 79 16 99</t>
  </si>
  <si>
    <t>06 67 20 17 85 (Gilles)</t>
  </si>
  <si>
    <t>isabelle.brieva@xerox.com</t>
  </si>
  <si>
    <t>gilles.vazzanino@xerox.com</t>
  </si>
  <si>
    <t>I.B.e.G.V.</t>
  </si>
  <si>
    <t>Doulaud</t>
  </si>
  <si>
    <t>06 63 78 10 35 (Xavier)</t>
  </si>
  <si>
    <t>nathalie.doulaud@xerox.com</t>
  </si>
  <si>
    <t>Vasseur</t>
  </si>
  <si>
    <t>Chef de produits marketing</t>
  </si>
  <si>
    <t>xerox aulnay</t>
  </si>
  <si>
    <t>46 rue Gabriel Péri</t>
  </si>
  <si>
    <t>Marly la Ville</t>
  </si>
  <si>
    <t>01 48 79 74 88</t>
  </si>
  <si>
    <t>(06) 63 94 71 13</t>
  </si>
  <si>
    <t>pascal.vasseur@xerox.com</t>
  </si>
  <si>
    <t>Berthier</t>
  </si>
  <si>
    <t>Lyonnaise des eaux</t>
  </si>
  <si>
    <t>51 av. de Sénart</t>
  </si>
  <si>
    <t>01 69 52 71 27</t>
  </si>
  <si>
    <t>06 07 29 53 71</t>
  </si>
  <si>
    <t>laurent.berthier@lyonnaise-des-eaux.fr</t>
  </si>
  <si>
    <t>Gwladys</t>
  </si>
  <si>
    <t>Galipaud</t>
  </si>
  <si>
    <t>Krys</t>
  </si>
  <si>
    <t>Conseillère</t>
  </si>
  <si>
    <t>10\, rue Sainte Geneviève</t>
  </si>
  <si>
    <t>Saint Michel sur</t>
  </si>
  <si>
    <t>01 60 16 78 90</t>
  </si>
  <si>
    <t>Saint-Alary</t>
  </si>
  <si>
    <t>Consultant en stratégie d'entreprise</t>
  </si>
  <si>
    <t>11, rue de Fontarable</t>
  </si>
  <si>
    <t>01 55 25 62 10</t>
  </si>
  <si>
    <t>06 18 02 15 28</t>
  </si>
  <si>
    <t>esaintal@nnsc.com</t>
  </si>
  <si>
    <t>Meyfret</t>
  </si>
  <si>
    <t>EdiSigne</t>
  </si>
  <si>
    <t>Mandalaray Club_x000D_
32-34 Rue Marboeuf</t>
  </si>
  <si>
    <t>06 76 02 15 47</t>
  </si>
  <si>
    <t>s.meyfret@free.fr</t>
  </si>
  <si>
    <t>Bremaud</t>
  </si>
  <si>
    <t>OpenPortal</t>
  </si>
  <si>
    <t>19\, rue du Daguenet</t>
  </si>
  <si>
    <t>www.openportal.fr</t>
  </si>
  <si>
    <t>02 41 27 57 30</t>
  </si>
  <si>
    <t>02 41 27 57 19</t>
  </si>
  <si>
    <t>06 71 27 88 88</t>
  </si>
  <si>
    <t>quentin.bremaud@illico.fr</t>
  </si>
  <si>
    <t>YEU</t>
  </si>
  <si>
    <t>The Incubator Ltd</t>
  </si>
  <si>
    <t>3, rue de la Sablière</t>
  </si>
  <si>
    <t>01 40 44 69 39</t>
  </si>
  <si>
    <t>06 60 54 69 39</t>
  </si>
  <si>
    <t>pyeu@the-incubator.com</t>
  </si>
  <si>
    <t>P.Y.</t>
  </si>
  <si>
    <t>Morin</t>
  </si>
  <si>
    <t>Trader</t>
  </si>
  <si>
    <t>Responsable Informatique</t>
  </si>
  <si>
    <t>01 53 34 51 38</t>
  </si>
  <si>
    <t>01 53 34 51 36</t>
  </si>
  <si>
    <t>francois.morin@trader.com</t>
  </si>
  <si>
    <t>Lelievre</t>
  </si>
  <si>
    <t>Parc d'activité du Moulin de Massy_x000D_
3 rue du Saule</t>
  </si>
  <si>
    <t>(01) 69 07 69 54</t>
  </si>
  <si>
    <t>(01) 64 86 28 28</t>
  </si>
  <si>
    <t>(06) 08 97 63 05</t>
  </si>
  <si>
    <t>philippe.lelievre@htds.fr</t>
  </si>
  <si>
    <t>Algoud</t>
  </si>
  <si>
    <t>Nutrimetics</t>
  </si>
  <si>
    <t>Directrice de district</t>
  </si>
  <si>
    <t>chantemerle</t>
  </si>
  <si>
    <t>MOYE</t>
  </si>
  <si>
    <t>04 50 01 27 63</t>
  </si>
  <si>
    <t>06 83 03 52 99</t>
  </si>
  <si>
    <t>annie.algoud@wanadoo.fr</t>
  </si>
  <si>
    <t>Fiani</t>
  </si>
  <si>
    <t>Reflet Parfait - Agence de relooking</t>
  </si>
  <si>
    <t>Conseillère en Image</t>
  </si>
  <si>
    <t>Juvisy</t>
  </si>
  <si>
    <t>01 69 21 85 70</t>
  </si>
  <si>
    <t>06 20 77 90 97</t>
  </si>
  <si>
    <t>http://www.refletparfait.com</t>
  </si>
  <si>
    <t>Morlaes</t>
  </si>
  <si>
    <t>Eurl</t>
  </si>
  <si>
    <t>Plombier</t>
  </si>
  <si>
    <t>01 64 56 26 47</t>
  </si>
  <si>
    <t>06 61 59 82 78</t>
  </si>
  <si>
    <t>Bagot</t>
  </si>
  <si>
    <t>Pb Consult Network</t>
  </si>
  <si>
    <t>Consultant Senior</t>
  </si>
  <si>
    <t>36, rue de Normandie</t>
  </si>
  <si>
    <t>Longjumeau</t>
  </si>
  <si>
    <t>01 69 09 68 77</t>
  </si>
  <si>
    <t>06 70 76 57 19</t>
  </si>
  <si>
    <t>pierre.bagot@wanadoo.fr</t>
  </si>
  <si>
    <t>Millet</t>
  </si>
  <si>
    <t>Les 7 sens</t>
  </si>
  <si>
    <t>6 rue du Maréchel Lannes</t>
  </si>
  <si>
    <t>Epinay sous Sénart</t>
  </si>
  <si>
    <t>01 69 39 04 51</t>
  </si>
  <si>
    <t>01 60 46 87 42</t>
  </si>
  <si>
    <t>06 80 07 38 97</t>
  </si>
  <si>
    <t>nicolemillet@creativite-projets.com</t>
  </si>
  <si>
    <t>www.creativite-projets.com</t>
  </si>
  <si>
    <t>Collard</t>
  </si>
  <si>
    <t>Collard organisation</t>
  </si>
  <si>
    <t>Initiatives femmes</t>
  </si>
  <si>
    <t>Gif-sur-Yvette</t>
  </si>
  <si>
    <t>01 64 46 53 83</t>
  </si>
  <si>
    <t>01 60 92 56 85</t>
  </si>
  <si>
    <t>christine@collard-organisation.com</t>
  </si>
  <si>
    <t>www.collard-organisation.com</t>
  </si>
  <si>
    <t>Bariaud</t>
  </si>
  <si>
    <t>Exabyte</t>
  </si>
  <si>
    <t>4 rue Jean Rostand</t>
  </si>
  <si>
    <t>sbariaud@exabyte.com</t>
  </si>
  <si>
    <t>Lise</t>
  </si>
  <si>
    <t>Akerman</t>
  </si>
  <si>
    <t>Immobilier Service</t>
  </si>
  <si>
    <t>30, bd Alsace-Lorraine</t>
  </si>
  <si>
    <t>Le Perreux sur marne</t>
  </si>
  <si>
    <t>01 48 72 42 71</t>
  </si>
  <si>
    <t>06 82 37 39 40</t>
  </si>
  <si>
    <t>immobilierservice94@wanadoo.fr</t>
  </si>
  <si>
    <t>Lise Akerman (immobilierservice94@wanadoo.fr)</t>
  </si>
  <si>
    <t>Mahieux-Sudre</t>
  </si>
  <si>
    <t>Cabinet de Psychologie du Perray</t>
  </si>
  <si>
    <t>26 route de Longpont</t>
  </si>
  <si>
    <t>Ste Genevière des Bois</t>
  </si>
  <si>
    <t>01 69 51 35 78</t>
  </si>
  <si>
    <t>06 75 75 50 38</t>
  </si>
  <si>
    <t>dominique.mahieuxsudre@laposte.net</t>
  </si>
  <si>
    <t>Dominique Mahieux-Sudre</t>
  </si>
  <si>
    <t>GIBERT</t>
  </si>
  <si>
    <t>Happy Clim</t>
  </si>
  <si>
    <t>4 rue Laiton_x000D_
Parc d'Activité Secteur 5</t>
  </si>
  <si>
    <t>Savigny-le-Temple</t>
  </si>
  <si>
    <t>(01) 64 89 79 79</t>
  </si>
  <si>
    <t>c.gibert@clim.fr</t>
  </si>
  <si>
    <t>Claude GIBERT (c.gibert@clim.fr)</t>
  </si>
  <si>
    <t xml:space="preserve">A déposé le bilan_x000D_
</t>
  </si>
  <si>
    <t>Marylène</t>
  </si>
  <si>
    <t>ESTIER</t>
  </si>
  <si>
    <t>CGPME - Société Link's</t>
  </si>
  <si>
    <t>Conseil en évènementiel</t>
  </si>
  <si>
    <t>Le Magellan, 7 _x000D_
rue Montespan</t>
  </si>
  <si>
    <t>EVRY Cedex</t>
  </si>
  <si>
    <t>01 69 47 60 70</t>
  </si>
  <si>
    <t>(01) 69 36 33 89 (CGPME)</t>
  </si>
  <si>
    <t>01 60 77 89 07</t>
  </si>
  <si>
    <t>Link's 01 60 77 89 07</t>
  </si>
  <si>
    <t>(06) 75 46 87 44</t>
  </si>
  <si>
    <t>infos@links-accompagnement.com</t>
  </si>
  <si>
    <t>www.links-accompagnement.com</t>
  </si>
  <si>
    <t>MANDON</t>
  </si>
  <si>
    <t>PERSONNALITE - Conseil en communication des Dirigeants</t>
  </si>
  <si>
    <t>102, av. Edouard Vaillant</t>
  </si>
  <si>
    <t>Boulogne-Billancourt</t>
  </si>
  <si>
    <t>01 46 05 51 50</t>
  </si>
  <si>
    <t>01 46 05 44 66</t>
  </si>
  <si>
    <t>p.mandon@personnalite.fr</t>
  </si>
  <si>
    <t>Client JLR</t>
  </si>
  <si>
    <t>KOCH</t>
  </si>
  <si>
    <t>DCN</t>
  </si>
  <si>
    <t>Directiion des systèmes d'information</t>
  </si>
  <si>
    <t>Chef de projet intranet/internet</t>
  </si>
  <si>
    <t>44 rue de la roche Garnier</t>
  </si>
  <si>
    <t>01 40 59 51 93    01 40 51 40 73</t>
  </si>
  <si>
    <t>laurence 06 7740 49 42</t>
  </si>
  <si>
    <t>01 69 01 76 91</t>
  </si>
  <si>
    <t>(06) 65 79 58 44</t>
  </si>
  <si>
    <t>herve.koch@laposte.net</t>
  </si>
  <si>
    <t>Hervé KOCH</t>
  </si>
  <si>
    <t>laurence-s.koch@laposte.net</t>
  </si>
  <si>
    <t>Hervé KOCH (laurence-s.koch@laposte.net)</t>
  </si>
  <si>
    <t>herve.koch@dcn.fr</t>
  </si>
  <si>
    <t>Hervé KOCH (herve.koch@dcn.fr)</t>
  </si>
  <si>
    <t>H.K.</t>
  </si>
  <si>
    <t xml:space="preserve">Adresse professionnelle :_x000D_
2 rue Sextius-Michel - 75732 Paris Cedex_x000D_
_x000D_
Mobile Laurence : 06 77 40 49 42_x000D_
</t>
  </si>
  <si>
    <t>Chef de projets intranet/internet</t>
  </si>
  <si>
    <t>Orban</t>
  </si>
  <si>
    <t>01 69 80 82 65</t>
  </si>
  <si>
    <t>laurence.szulczewski@daimlerchrysler.com</t>
  </si>
  <si>
    <t>olivier.orban@free.fr</t>
  </si>
  <si>
    <t>L.O.</t>
  </si>
  <si>
    <t>Henry</t>
  </si>
  <si>
    <t>01 41 37 95 95</t>
  </si>
  <si>
    <t>01 41 37 71 46</t>
  </si>
  <si>
    <t>sandrine.henry@biogenidec.com</t>
  </si>
  <si>
    <t>DAVY</t>
  </si>
  <si>
    <t>In-Out Image</t>
  </si>
  <si>
    <t>01 34 39 08 05</t>
  </si>
  <si>
    <t>(06) 77 10 41 31</t>
  </si>
  <si>
    <t>stephanie.davy@wanadoo.fr</t>
  </si>
  <si>
    <t xml:space="preserve">Contact : Médecin généraliste :_x000D_
Dr Stéphane Saddecaly_x000D_
épouse Nassima_x000D_
Tél. 01 39 91 06 06 - 06 62 10 83 97 (appeler le jeudi matin)_x000D_
</t>
  </si>
  <si>
    <t>www.iao-image.com</t>
  </si>
  <si>
    <t>Tektronix</t>
  </si>
  <si>
    <t>01 69 86 81 81</t>
  </si>
  <si>
    <t>christine.roger@tektronix.com</t>
  </si>
  <si>
    <t>christine.roger@tiscali.fr</t>
  </si>
  <si>
    <t>Becret</t>
  </si>
  <si>
    <t>Ametek Aerospace &amp; Defense</t>
  </si>
  <si>
    <t>33 1 43 42 08 00</t>
  </si>
  <si>
    <t>33 1 43 45 46 90</t>
  </si>
  <si>
    <t>33 6 89 77 33 96</t>
  </si>
  <si>
    <t>benoit.becret@ametek.com</t>
  </si>
  <si>
    <t>J3TEL</t>
  </si>
  <si>
    <t>didier</t>
  </si>
  <si>
    <t>saulais</t>
  </si>
  <si>
    <t>01 69 10 29 53 (Nathalie)</t>
  </si>
  <si>
    <t>01 69 80 80 89</t>
  </si>
  <si>
    <t>06 63 70 82 75</t>
  </si>
  <si>
    <t>didier.saulais@free.fr</t>
  </si>
  <si>
    <t>didier.saulais@j3tel.fr</t>
  </si>
  <si>
    <t>nathalie.saulais@free.fr</t>
  </si>
  <si>
    <t>d.s.</t>
  </si>
  <si>
    <t xml:space="preserve">Didier : Bureau : 01 64 46 59 59_x000D_
Fax : 01 69 86 13 85_x000D_
_x000D_
Nathalie portable : 07 63 00 11 37_x000D_
</t>
  </si>
  <si>
    <t>Sylvia</t>
  </si>
  <si>
    <t>Chetrit</t>
  </si>
  <si>
    <t>Krill</t>
  </si>
  <si>
    <t>24 rue Céline Robert</t>
  </si>
  <si>
    <t>1 rue Jean Poulmarch</t>
  </si>
  <si>
    <t>06 63 56 37 00</t>
  </si>
  <si>
    <t>lesylvie@hotmail.fr</t>
  </si>
  <si>
    <t>Sylvia Chetrit (lesylvie@hotmail.fr)</t>
  </si>
  <si>
    <t xml:space="preserve">Sylvia  TORDJMAN_x000D_
lesylvie@hotmail.fr_x000D_
0663563700_x000D_
</t>
  </si>
  <si>
    <t>www.krillbiz.com/sylvia</t>
  </si>
  <si>
    <t>Caustrois</t>
  </si>
  <si>
    <t>ATC</t>
  </si>
  <si>
    <t>Consultant Couleur numérique</t>
  </si>
  <si>
    <t>(01) 70 24 82 65</t>
  </si>
  <si>
    <t>(06) 78 02 80 46</t>
  </si>
  <si>
    <t>frederic.caustrois@wanadoo.fr</t>
  </si>
  <si>
    <t>Frédéric Caustrois (frederic.caustrois@wanadoo.fr)</t>
  </si>
  <si>
    <t>Stève</t>
  </si>
  <si>
    <t>Kuraszewski</t>
  </si>
  <si>
    <t>Omnium - Xerox</t>
  </si>
  <si>
    <t>Ing. T-Commercial</t>
  </si>
  <si>
    <t>01 8 79 46 50</t>
  </si>
  <si>
    <t>06 62 90 44 30</t>
  </si>
  <si>
    <t>steve.kuraszewski@xerox.com</t>
  </si>
  <si>
    <t>Savary</t>
  </si>
  <si>
    <t>14 av Rolland Garros</t>
  </si>
  <si>
    <t>Vellizy</t>
  </si>
  <si>
    <t>(01) 34 65 36 82</t>
  </si>
  <si>
    <t>(06) 62 90 43 06</t>
  </si>
  <si>
    <t>christian.savary@xerox.com</t>
  </si>
  <si>
    <t>Delmotte</t>
  </si>
  <si>
    <t>Bouygues</t>
  </si>
  <si>
    <t>1 av. Eugène Freyssinet</t>
  </si>
  <si>
    <t>St Quentin en</t>
  </si>
  <si>
    <t>14 rue Ferdinand Fabre</t>
  </si>
  <si>
    <t>06 60 36 39 55</t>
  </si>
  <si>
    <t>ROCLIM</t>
  </si>
  <si>
    <t>"60, avenue Marguerite Renaudin"</t>
  </si>
  <si>
    <t>65 Allée de la Pièce du Lavoir</t>
  </si>
  <si>
    <t>01 46 44 08 61</t>
  </si>
  <si>
    <t>01 46 44 97 97</t>
  </si>
  <si>
    <t>06 12 04 04 59</t>
  </si>
  <si>
    <t>01 60 12 41 07</t>
  </si>
  <si>
    <t>(06) 12 04 04 59 Franck //06 16 65 86 72 isabelle</t>
  </si>
  <si>
    <t>roclim@wanadoo.fr</t>
  </si>
  <si>
    <t>f.roeckel@free.fr</t>
  </si>
  <si>
    <t>&lt;i.roel@free.fr&gt; Isabelle</t>
  </si>
  <si>
    <t xml:space="preserve">roclim@roclim.fr_x000D_
</t>
  </si>
  <si>
    <t>Braunstein</t>
  </si>
  <si>
    <t>Moto Taxi</t>
  </si>
  <si>
    <t>06 78 39 27 75</t>
  </si>
  <si>
    <t>info@motocab.com</t>
  </si>
  <si>
    <t>Legrand</t>
  </si>
  <si>
    <t>39 rue de la Luitte</t>
  </si>
  <si>
    <t>Argenteuil</t>
  </si>
  <si>
    <t>06 62 90 43 77</t>
  </si>
  <si>
    <t>philippe.legrand@xerox.com</t>
  </si>
  <si>
    <t>Maire Marcoussis</t>
  </si>
  <si>
    <t>maire.marcoussis@wanadoo.fr</t>
  </si>
  <si>
    <t>Trudelle</t>
  </si>
  <si>
    <t>RoissyCopy</t>
  </si>
  <si>
    <t>Imprimeur</t>
  </si>
  <si>
    <t>5-7 rue Houdard</t>
  </si>
  <si>
    <t>Roissy Ville</t>
  </si>
  <si>
    <t>20 rue Aubin Olivier</t>
  </si>
  <si>
    <t>(01) 34 29 01 41</t>
  </si>
  <si>
    <t>(01) 34 29 84 02</t>
  </si>
  <si>
    <t>(06) 76 08 32 67</t>
  </si>
  <si>
    <t>pc@roissycopy.com</t>
  </si>
  <si>
    <t>Noullet</t>
  </si>
  <si>
    <t>06 64 49 17 31 - 01 48 79 36 46</t>
  </si>
  <si>
    <t>philippe.noulet@xerox.com</t>
  </si>
  <si>
    <t>Philippe Noullet (philippe.noulet@xerox.com)</t>
  </si>
  <si>
    <t>Abbas</t>
  </si>
  <si>
    <t>01 48 79 79 79</t>
  </si>
  <si>
    <t>06 22 12 41 74</t>
  </si>
  <si>
    <t>patricia.abbas@xerox.com</t>
  </si>
  <si>
    <t>Ustal-Piriou</t>
  </si>
  <si>
    <t>Conseil en R.H.</t>
  </si>
  <si>
    <t>Le Magellan_x000D_
7, rue Montespan</t>
  </si>
  <si>
    <t>EVRY cedex</t>
  </si>
  <si>
    <t>5\, avenue du Parc</t>
  </si>
  <si>
    <t>01 60 77 08 62</t>
  </si>
  <si>
    <t>01 69 36 33 89 (CGPME)</t>
  </si>
  <si>
    <t>06 61 63 59 26</t>
  </si>
  <si>
    <t>projets.cgpme91@wanadoo.fr</t>
  </si>
  <si>
    <t>brigitte.ustal-piriou@wanadoo.fr</t>
  </si>
  <si>
    <t>B.U.</t>
  </si>
  <si>
    <t>Pilorget</t>
  </si>
  <si>
    <t>06 07 11 04 47</t>
  </si>
  <si>
    <t>turoom@raid28.com</t>
  </si>
  <si>
    <t>Leclerc</t>
  </si>
  <si>
    <t>Konopsys</t>
  </si>
  <si>
    <t>78 rue R. Losserand</t>
  </si>
  <si>
    <t>06 07 69 41 99</t>
  </si>
  <si>
    <t>philippe@konopsys.com</t>
  </si>
  <si>
    <t>Evangélista</t>
  </si>
  <si>
    <t>CCI</t>
  </si>
  <si>
    <t>Chargée de projet</t>
  </si>
  <si>
    <t>2\, cours Monseigneur Roméo</t>
  </si>
  <si>
    <t>Evry cedex</t>
  </si>
  <si>
    <t>01 64 97 94 98</t>
  </si>
  <si>
    <t>01 60 79 91 27</t>
  </si>
  <si>
    <t>d.evangelista@essonne.cci.fr</t>
  </si>
  <si>
    <t>Dominique Evangélista (d.evangelista@essonne.cci.fr)</t>
  </si>
  <si>
    <t>D.E.</t>
  </si>
  <si>
    <t>http://www.essonne.cci.fr</t>
  </si>
  <si>
    <t>Aziz</t>
  </si>
  <si>
    <t>Bentaj</t>
  </si>
  <si>
    <t>Cartesa</t>
  </si>
  <si>
    <t>06.60.81.47.84</t>
  </si>
  <si>
    <t>a.bentaj@cabinet-cartesa.com</t>
  </si>
  <si>
    <t>LE SOLLIEC</t>
  </si>
  <si>
    <t>Conseiller en dévelpt et prévention</t>
  </si>
  <si>
    <t>2\, cours Monseigneur Roméro\nBP 135</t>
  </si>
  <si>
    <t>01 60 79 91 69</t>
  </si>
  <si>
    <t>p.lesolliec@essonne.cci.fr</t>
  </si>
  <si>
    <t>P.L.S.</t>
  </si>
  <si>
    <t>Gabriel</t>
  </si>
  <si>
    <t>TADJINE</t>
  </si>
  <si>
    <t>Juriste R. Humaines</t>
  </si>
  <si>
    <t>01 60 79 91 10</t>
  </si>
  <si>
    <t>g.tadjine@essonne.cci.fr</t>
  </si>
  <si>
    <t>G.T.</t>
  </si>
  <si>
    <t>www.essonne.cci.fr</t>
  </si>
  <si>
    <t>Apparicio</t>
  </si>
  <si>
    <t>Crédit Lyonnais</t>
  </si>
  <si>
    <t>(01) 64 49 58 63</t>
  </si>
  <si>
    <t>Frédérique</t>
  </si>
  <si>
    <t>Petit</t>
  </si>
  <si>
    <t>01 60 85 22 22 ou 01 64 49 58 36</t>
  </si>
  <si>
    <t>Tirit</t>
  </si>
  <si>
    <t>UNG</t>
  </si>
  <si>
    <t>Organisation et management</t>
  </si>
  <si>
    <t>29 rue Médéric</t>
  </si>
  <si>
    <t>01 42 67 18 08</t>
  </si>
  <si>
    <t>06 79 71 57 38</t>
  </si>
  <si>
    <t>aemi1@aol.com</t>
  </si>
  <si>
    <t>T.U.</t>
  </si>
  <si>
    <t>Terre d¹EnVol</t>
  </si>
  <si>
    <t>40-42, avenue Rondu</t>
  </si>
  <si>
    <t>40-42\, avenue Rondu</t>
  </si>
  <si>
    <t>33 (0) 1 48 52 17 01</t>
  </si>
  <si>
    <t>(0) 6 11 40 12 72</t>
  </si>
  <si>
    <t>h.franceschi@terredenvol.fr</t>
  </si>
  <si>
    <t>l.franceschi@wanadoo.fr</t>
  </si>
  <si>
    <t>H.F.</t>
  </si>
  <si>
    <t>29 allée des Néfliers</t>
  </si>
  <si>
    <t>01 60 12 03 48</t>
  </si>
  <si>
    <t>ph_lemaire@infonie.fr</t>
  </si>
  <si>
    <t>VIDAL</t>
  </si>
  <si>
    <t>FACSE</t>
  </si>
  <si>
    <t>01 69 07 99 01</t>
  </si>
  <si>
    <t>06 07 88 16 49</t>
  </si>
  <si>
    <t>facse@wanadoo.fr</t>
  </si>
  <si>
    <t>rvidal.facse@wanadoo.fr</t>
  </si>
  <si>
    <t>Parquet</t>
  </si>
  <si>
    <t>C3 groupe</t>
  </si>
  <si>
    <t>82 Avenue de la Division Leclerc</t>
  </si>
  <si>
    <t>33 (1) 42 37 64 04</t>
  </si>
  <si>
    <t>33 (1) 42 37 12 34</t>
  </si>
  <si>
    <t>01 40 96 93 84 (directe)</t>
  </si>
  <si>
    <t>33 (6) 85 07 45 30</t>
  </si>
  <si>
    <t>eric.parquet@c3groupe.com</t>
  </si>
  <si>
    <t>Eric Parquet (eric.parquet@c3groupe.com)</t>
  </si>
  <si>
    <t>eric.parquet@c3institute.com</t>
  </si>
  <si>
    <t>Eric Parquet (eric.parquet@c3institute.com)</t>
  </si>
  <si>
    <t>http://www.c3groupe.com</t>
  </si>
  <si>
    <t>Maria</t>
  </si>
  <si>
    <t>ESTANQUEIRO</t>
  </si>
  <si>
    <t>Dectis Consultatns</t>
  </si>
  <si>
    <t>Conseil et conduite de projets</t>
  </si>
  <si>
    <t>10 av. du Québec\nBP 116</t>
  </si>
  <si>
    <t>Courtab¦uf Cedex</t>
  </si>
  <si>
    <t>01 60 92 42 12</t>
  </si>
  <si>
    <t>01 60 92 42 10</t>
  </si>
  <si>
    <t>06 80 89 42 66</t>
  </si>
  <si>
    <t>maria.estanqueiro@dectis.com</t>
  </si>
  <si>
    <t>Ribier</t>
  </si>
  <si>
    <t>26 rue Clemenceau</t>
  </si>
  <si>
    <t>Thorigny sur marne</t>
  </si>
  <si>
    <t>06 10 60 56 92 - 01 49 81 68 27</t>
  </si>
  <si>
    <t>01 64 30 11 09</t>
  </si>
  <si>
    <t>06 12 16 39 61</t>
  </si>
  <si>
    <t>karine.ribier@free.fr</t>
  </si>
  <si>
    <t>K.R.</t>
  </si>
  <si>
    <t>Félix</t>
  </si>
  <si>
    <t>RAOULT</t>
  </si>
  <si>
    <t>SICAB prêt immobiliers</t>
  </si>
  <si>
    <t>78 av. Roger Salengro</t>
  </si>
  <si>
    <t>(01) 55 97 06 06</t>
  </si>
  <si>
    <t>(01) 55 97 16 13 (standard : 01 55 97 16 16)</t>
  </si>
  <si>
    <t>(06) 60 42 83 88</t>
  </si>
  <si>
    <t>felix.raoult@sicab.fr</t>
  </si>
  <si>
    <t>RAOULT Félix (felix.raoult@sicab.fr)</t>
  </si>
  <si>
    <t>Lirzin</t>
  </si>
  <si>
    <t>TOOTEM Distributeur Nomadic Display</t>
  </si>
  <si>
    <t>Directeur commercial</t>
  </si>
  <si>
    <t>46\, av. Kléber</t>
  </si>
  <si>
    <t>01 46 49 54 92</t>
  </si>
  <si>
    <t>01 46 49 13 00</t>
  </si>
  <si>
    <t>06 08 90 20 10</t>
  </si>
  <si>
    <t>jmlirzin@wanadoo.fr</t>
  </si>
  <si>
    <t>Payen</t>
  </si>
  <si>
    <t>SEECA-International</t>
  </si>
  <si>
    <t>Associate</t>
  </si>
  <si>
    <t>10, rue des Pierres</t>
  </si>
  <si>
    <t>Gouvernes</t>
  </si>
  <si>
    <t>F-77400</t>
  </si>
  <si>
    <t>33.(0)1.64.12.29.14</t>
  </si>
  <si>
    <t>33.(0)6.86.41.46.84</t>
  </si>
  <si>
    <t>philippe.payen@seeca-international.com</t>
  </si>
  <si>
    <t>philippe.payen</t>
  </si>
  <si>
    <t>www.seeca-international.fr &lt;http://www.seeca-international.fr&gt;</t>
  </si>
  <si>
    <t>Lebas</t>
  </si>
  <si>
    <t>Caixa Banque</t>
  </si>
  <si>
    <t>Resp.clients</t>
  </si>
  <si>
    <t>01 39 51 69 99</t>
  </si>
  <si>
    <t>Marie Ange</t>
  </si>
  <si>
    <t>Moral</t>
  </si>
  <si>
    <t>BROD'IMAGE</t>
  </si>
  <si>
    <t>Resp. Oiseau Lire</t>
  </si>
  <si>
    <t>4\, rue Alfred Dubois</t>
  </si>
  <si>
    <t>01 69 01 93 02</t>
  </si>
  <si>
    <t>01 69 01 93 12</t>
  </si>
  <si>
    <t>brodimage@wanadoo.fr</t>
  </si>
  <si>
    <t>M.A.M.</t>
  </si>
  <si>
    <t>Rousseau</t>
  </si>
  <si>
    <t>MACIF</t>
  </si>
  <si>
    <t>(05) 49 09 31 21</t>
  </si>
  <si>
    <t>y_mails@macif.fr</t>
  </si>
  <si>
    <t>mail general macif (y_mails@macif.fr)</t>
  </si>
  <si>
    <t>Nolwenn</t>
  </si>
  <si>
    <t>LE CORRE</t>
  </si>
  <si>
    <t>Centre naturo-esthétique</t>
  </si>
  <si>
    <t>26\, rue Alfred Dubois</t>
  </si>
  <si>
    <t>01 69 01 60 42</t>
  </si>
  <si>
    <t>N.L.C.</t>
  </si>
  <si>
    <t>iMEDIA PHOTOGRAVURE</t>
  </si>
  <si>
    <t>iMEDIA</t>
  </si>
  <si>
    <t>"30\, rue Paul Claudel"</t>
  </si>
  <si>
    <t>01 60 77 13 68</t>
  </si>
  <si>
    <t>01 60 77 13 74</t>
  </si>
  <si>
    <t>info@imedia.fr.to</t>
  </si>
  <si>
    <t>i.P.</t>
  </si>
  <si>
    <t>FERRARI</t>
  </si>
  <si>
    <t>ATELIER DE SCULPTURE CINÉTIQUE</t>
  </si>
  <si>
    <t>01 44 43 76 30</t>
  </si>
  <si>
    <t>06 82 12 31 35</t>
  </si>
  <si>
    <t>01 60 12 32 15</t>
  </si>
  <si>
    <t>pbferrari@free.fr</t>
  </si>
  <si>
    <t>digacom@free.fr</t>
  </si>
  <si>
    <t>Pascal.Ferrari@consultants.publicis.fr</t>
  </si>
  <si>
    <t>http://digacom.free.fr</t>
  </si>
  <si>
    <t>Coursier</t>
  </si>
  <si>
    <t>Trans-Communication</t>
  </si>
  <si>
    <t>01 60 78 14 14</t>
  </si>
  <si>
    <t>WACHNICKI</t>
  </si>
  <si>
    <t>Travaux d'Ilustrations &amp; Trait./Ordinateur</t>
  </si>
  <si>
    <t>2 passage du manˆ®ge</t>
  </si>
  <si>
    <t>VILLERS-COTTERETS</t>
  </si>
  <si>
    <t>06 86 83 41 35</t>
  </si>
  <si>
    <t>03 23 69 06 39</t>
  </si>
  <si>
    <t>tito69@club-internet.fr</t>
  </si>
  <si>
    <t>Philppe</t>
  </si>
  <si>
    <t>BOUDREAUX</t>
  </si>
  <si>
    <t>2, place de la République</t>
  </si>
  <si>
    <t>(01) 69 80 72 81</t>
  </si>
  <si>
    <t>01 64 49 05 97</t>
  </si>
  <si>
    <t>i-philboud@wanadoo.fr</t>
  </si>
  <si>
    <t>robert</t>
  </si>
  <si>
    <t>AYOUL</t>
  </si>
  <si>
    <t>ibp</t>
  </si>
  <si>
    <t>chef de fab</t>
  </si>
  <si>
    <t>13\, rue condorcet</t>
  </si>
  <si>
    <t>01 69 25 40 44</t>
  </si>
  <si>
    <t>robert.ayoul@taag.fr</t>
  </si>
  <si>
    <t>client JL Rabréaud</t>
  </si>
  <si>
    <t>r.A.</t>
  </si>
  <si>
    <t>christelle</t>
  </si>
  <si>
    <t>chuplier</t>
  </si>
  <si>
    <t>atoutpromotion</t>
  </si>
  <si>
    <t>chuplier@atoutpromotion.com</t>
  </si>
  <si>
    <t>atout-promotion@wanadoo.fr</t>
  </si>
  <si>
    <t>commercial@atoutpromotion.com</t>
  </si>
  <si>
    <t>c.c.</t>
  </si>
  <si>
    <t>TAULET</t>
  </si>
  <si>
    <t>ACTUAL E&amp;C  ET GEA Conseil</t>
  </si>
  <si>
    <t>ZAE de Linas - 3 rue Louis Delage</t>
  </si>
  <si>
    <t>Linas-Montlhéry</t>
  </si>
  <si>
    <t>philippe.taulet@actualexpertise.com</t>
  </si>
  <si>
    <t>saida.adhar@actualexpertise.com</t>
  </si>
  <si>
    <t>Philippe TAULET (saida.adhar@actualexpertise.com)</t>
  </si>
  <si>
    <t xml:space="preserve">saida.adhar@actualexpertise.com_x000D_
Actual Expertise &amp; Conseil _x000D_
M. Taulet, Bureau Yerres 01 69 48 88 31 _x000D_
Saida  : tel : 01.69.63.91.31_x000D_
 fax : 01.69.63.91.14_x000D_
saida.adhar@actualexpertise.com_x000D_
nathalie.brigaud@actualexpertise.com_x000D_
nathalie.garandet@actualexpertise.com_x000D_
Me Albert FARCY_x000D_
Cabinet DUBAULT BIRI et ASSOCIES au 01 69 36 23 23_x000D_
_x000D_
_x000D_
</t>
  </si>
  <si>
    <t>Hugues</t>
  </si>
  <si>
    <t>GAUTIER</t>
  </si>
  <si>
    <t>TAAG</t>
  </si>
  <si>
    <t>Pour Envoi Fichiers</t>
  </si>
  <si>
    <t>ZAC les radars</t>
  </si>
  <si>
    <t>Grigny</t>
  </si>
  <si>
    <t>01 69 25 40 50 ou 55</t>
  </si>
  <si>
    <t>01 69 25 40 57</t>
  </si>
  <si>
    <t>01 69 25 40 40</t>
  </si>
  <si>
    <t>06 80 11 86 67</t>
  </si>
  <si>
    <t>fabrication@taag.fr</t>
  </si>
  <si>
    <t>Hugues GAUTIER (fabrication@taag.fr)</t>
  </si>
  <si>
    <t>hugues.gautier@taag.fr</t>
  </si>
  <si>
    <t>Hugues GAUTIER (hugues.gautier@taag.fr)</t>
  </si>
  <si>
    <t>astrid.cheylan@taag.fr</t>
  </si>
  <si>
    <t>Hugues GAUTIER (astrid.cheylan@taag.fr)</t>
  </si>
  <si>
    <t>H.G.</t>
  </si>
  <si>
    <t>http://Olivier : 01 69 25 40 66 - Yves (livraison) 01 69 25 40 46</t>
  </si>
  <si>
    <t>Victor</t>
  </si>
  <si>
    <t>SARRERE</t>
  </si>
  <si>
    <t>IMAGE ET STUDIO</t>
  </si>
  <si>
    <t>Route de Briis</t>
  </si>
  <si>
    <t>01 69 80 98 27</t>
  </si>
  <si>
    <t>01 69 01 76 70</t>
  </si>
  <si>
    <t>06 12 23 09 22</t>
  </si>
  <si>
    <t>DOMENJOZ</t>
  </si>
  <si>
    <t>CD2-multimedia.com</t>
  </si>
  <si>
    <t>01 69 01 74 97</t>
  </si>
  <si>
    <t>01 69 01 08 12</t>
  </si>
  <si>
    <t>06 12 02 96 35</t>
  </si>
  <si>
    <t>domenjoz@wanadoo.fr</t>
  </si>
  <si>
    <t>Rodrigues</t>
  </si>
  <si>
    <t>Crédit Foncier</t>
  </si>
  <si>
    <t>11 bis\, place de la Nation</t>
  </si>
  <si>
    <t>01 43 48 18 23</t>
  </si>
  <si>
    <t>01 43 56 47 36 / 31</t>
  </si>
  <si>
    <t>01 43 48 16 45 (standard)</t>
  </si>
  <si>
    <t>nathalie.rodriguez.creditfoncier.fr</t>
  </si>
  <si>
    <t>N.R.</t>
  </si>
  <si>
    <t>Fawzia</t>
  </si>
  <si>
    <t>Froment</t>
  </si>
  <si>
    <t>Directeur d'Agence</t>
  </si>
  <si>
    <t>01 43 56 47 30</t>
  </si>
  <si>
    <t>06 07 57 86 21</t>
  </si>
  <si>
    <t>fawzia.froment@creditfoncier.fr</t>
  </si>
  <si>
    <t>SERENARI</t>
  </si>
  <si>
    <t>COPIE EXPRESS</t>
  </si>
  <si>
    <t>"3\, villa Cour Creuse"</t>
  </si>
  <si>
    <t>01 46 42 30 89</t>
  </si>
  <si>
    <t>01 45 29 08 34</t>
  </si>
  <si>
    <t>01 60 12 51 73</t>
  </si>
  <si>
    <t>(06) 82 61 48 57</t>
  </si>
  <si>
    <t>copie.express@apachdiff.fr</t>
  </si>
  <si>
    <t>Yveline</t>
  </si>
  <si>
    <t>BONNIN</t>
  </si>
  <si>
    <t>EQUILIBRE</t>
  </si>
  <si>
    <t>"9\, allée Suzanne Lenglen"</t>
  </si>
  <si>
    <t>BONDOUFLE</t>
  </si>
  <si>
    <t>01 60 86 62 61</t>
  </si>
  <si>
    <t>01 60 86 62 63</t>
  </si>
  <si>
    <t>06 14 71 68 00</t>
  </si>
  <si>
    <t>yveline.bonnin@equilibre-sarl.fr</t>
  </si>
  <si>
    <t>Y.B.</t>
  </si>
  <si>
    <t>Moret</t>
  </si>
  <si>
    <t>Clinique vétérinaire</t>
  </si>
  <si>
    <t>2\, rue de la Croix de</t>
  </si>
  <si>
    <t>01 64 49 71 02</t>
  </si>
  <si>
    <t>01 64 49 00 91</t>
  </si>
  <si>
    <t>NGUYEN</t>
  </si>
  <si>
    <t>Docteur</t>
  </si>
  <si>
    <t>36 champs de la Mare</t>
  </si>
  <si>
    <t>01 60 12 10 65</t>
  </si>
  <si>
    <t>Boudet</t>
  </si>
  <si>
    <t>Prof. Qi Gong</t>
  </si>
  <si>
    <t>06 82 42 62 93</t>
  </si>
  <si>
    <t>Pascaline</t>
  </si>
  <si>
    <t>BRECHEMIER</t>
  </si>
  <si>
    <t>Diététicienne</t>
  </si>
  <si>
    <t>Rue de la Paix</t>
  </si>
  <si>
    <t>Bretigny</t>
  </si>
  <si>
    <t>ANDRE</t>
  </si>
  <si>
    <t>10bis\, rue  yvette</t>
  </si>
  <si>
    <t>01 69 09 17 06</t>
  </si>
  <si>
    <t>06 23 86 90 98</t>
  </si>
  <si>
    <t>Jean-Marie</t>
  </si>
  <si>
    <t>Faivre</t>
  </si>
  <si>
    <t>Clinique st Geneviève</t>
  </si>
  <si>
    <t>165 Bd Brune</t>
  </si>
  <si>
    <t>Cabinet\n23-25 rue Vital (entrée rue Nicolo)</t>
  </si>
  <si>
    <t>01 40 44 07 05</t>
  </si>
  <si>
    <t>01 43 95 43 00</t>
  </si>
  <si>
    <t>01 45 03 22 50</t>
  </si>
  <si>
    <t>01 45 04 10 89</t>
  </si>
  <si>
    <t>AKS JLR/FRancine</t>
  </si>
  <si>
    <t>Coiffeur</t>
  </si>
  <si>
    <t>ABSOLU'TIFS</t>
  </si>
  <si>
    <t>aV di Général de gaulle</t>
  </si>
  <si>
    <t>04 94 35 01 12</t>
  </si>
  <si>
    <t>beauté</t>
  </si>
  <si>
    <t>Serge Bernasconi</t>
  </si>
  <si>
    <t>TAXI</t>
  </si>
  <si>
    <t>Chauffeur taxi</t>
  </si>
  <si>
    <t>01 69 05 24 04</t>
  </si>
  <si>
    <t>S.B.T.</t>
  </si>
  <si>
    <t>Pizzeria</t>
  </si>
  <si>
    <t>La Fiorentina</t>
  </si>
  <si>
    <t>01 69 80 74 94</t>
  </si>
  <si>
    <t>Hoehne</t>
  </si>
  <si>
    <t>Cabinet médical</t>
  </si>
  <si>
    <t>34 rue Alfred Dubois</t>
  </si>
  <si>
    <t>01 64 49 53 00</t>
  </si>
  <si>
    <t>I.H.</t>
  </si>
  <si>
    <t>CPAM</t>
  </si>
  <si>
    <t>CPAM du Val de Marne</t>
  </si>
  <si>
    <t>Service Courrier</t>
  </si>
  <si>
    <t>1 à 9 av. du Gal de Gaulle</t>
  </si>
  <si>
    <t>CRETEIL cedex</t>
  </si>
  <si>
    <t xml:space="preserve">N° 2 61 02 38 185 115 49_x000D_
N° 1 60 12 78 471 352 14_x000D_
N° de Flavien : 1  92 07 91 228 310 12_x000D_
</t>
  </si>
  <si>
    <t>Jamet</t>
  </si>
  <si>
    <t>Maison Médicale\n3\, rue de</t>
  </si>
  <si>
    <t>01 69 80 01 58</t>
  </si>
  <si>
    <t>BERNARD</t>
  </si>
  <si>
    <t>Assension</t>
  </si>
  <si>
    <t>Consultant et Kinésiologue</t>
  </si>
  <si>
    <t>46 rue des Bergeronnettes</t>
  </si>
  <si>
    <t>Mennecy</t>
  </si>
  <si>
    <t>01 64 99 80 88</t>
  </si>
  <si>
    <t>(Ancien 06 16 83 25 34) ou 06 25 97 17 41</t>
  </si>
  <si>
    <t>ressources-et-potentiel@club-internet.fr</t>
  </si>
  <si>
    <t>xavier.bernard@assension.net</t>
  </si>
  <si>
    <t>Xavier BERNARD (xavier.bernard@assension.net)</t>
  </si>
  <si>
    <t>X.B.</t>
  </si>
  <si>
    <t>http://www.assension.net</t>
  </si>
  <si>
    <t>Tremblais</t>
  </si>
  <si>
    <t>10 rue de Paris</t>
  </si>
  <si>
    <t>01 69 82 92 96</t>
  </si>
  <si>
    <t>BECART</t>
  </si>
  <si>
    <t>34 rue Alfred dubois</t>
  </si>
  <si>
    <t>01 64 49 53 03</t>
  </si>
  <si>
    <t>Restaurant</t>
  </si>
  <si>
    <t>La voie lactée</t>
  </si>
  <si>
    <t>Crèperie</t>
  </si>
  <si>
    <t>01 69 01 04 45</t>
  </si>
  <si>
    <t>souk - hammam</t>
  </si>
  <si>
    <t>restaurant</t>
  </si>
  <si>
    <t>La Mosquée</t>
  </si>
  <si>
    <t>39 rue Geoffroy Saint-Hilaire</t>
  </si>
  <si>
    <t>01 43 31 53 30</t>
  </si>
  <si>
    <t>01 43 31 38 20</t>
  </si>
  <si>
    <t>01 43 31 18 14</t>
  </si>
  <si>
    <t>nour_l@wanadoo.fr</t>
  </si>
  <si>
    <t>Fournisseurs;santé</t>
  </si>
  <si>
    <t>s.h.r.</t>
  </si>
  <si>
    <t>BEAUJON</t>
  </si>
  <si>
    <t>TDC</t>
  </si>
  <si>
    <t>Marketing</t>
  </si>
  <si>
    <t>BP 2</t>
  </si>
  <si>
    <t>Goux les Usiers</t>
  </si>
  <si>
    <t>0 381 382 959</t>
  </si>
  <si>
    <t>0 381 382 950</t>
  </si>
  <si>
    <t>sandrine.beaujon@tdc.fr</t>
  </si>
  <si>
    <t>www.tdc.fr</t>
  </si>
  <si>
    <t>Milléquant</t>
  </si>
  <si>
    <t>HOMINIS</t>
  </si>
  <si>
    <t>Directeur du développement Groupe</t>
  </si>
  <si>
    <t>3-5 rue Saint Georges</t>
  </si>
  <si>
    <t>75009 - PARIS</t>
  </si>
  <si>
    <t>(01) 55 06 80 05 - Poste : 8007</t>
  </si>
  <si>
    <t>(06) 29 33 47 06</t>
  </si>
  <si>
    <t>lmillequant@hominis.fr</t>
  </si>
  <si>
    <t>Ludovic Milléquant (lmillequant@hominis.fr)</t>
  </si>
  <si>
    <t>ludovic.millequant@adecco.fr</t>
  </si>
  <si>
    <t>client;sup de co grenoble</t>
  </si>
  <si>
    <t xml:space="preserve">Ludovic MILLEQUANT _x000D_
Directeur du développement groupe 		_x000D_
_x000D_
Tél : 01 55 06 80 05 - Poste : 8007 - Fax : 01 73 01 74 25 - Port : 06 29 33 47 06 - lmillequant@hominis.fr _x000D_
3-5 rue Saint Georges - 75009 - PARIS - www.hominis.fr	_x000D_
GSM : +33 (0) 6 34 48 67 48_x000D_
_x000D_
</t>
  </si>
  <si>
    <t>FITAMANT</t>
  </si>
  <si>
    <t>5 place Robert Schuman_x000D_
BP 1538</t>
  </si>
  <si>
    <t>(04) 76 52 45 87</t>
  </si>
  <si>
    <t>06 85 40 59 32</t>
  </si>
  <si>
    <t>isabelle@fitamant.com</t>
  </si>
  <si>
    <t>isabelle.fitamant@alumni.grenoble-em.com</t>
  </si>
  <si>
    <t>Isabelle FITAMANT (isabelle.fitamant@alumni.grenoble-em.com)</t>
  </si>
  <si>
    <t>I.F.</t>
  </si>
  <si>
    <t xml:space="preserve">Isabelle _x000D_
04 76 52 45 87 _x000D_
06 85 40 59 32 _x000D_
_x000D_
</t>
  </si>
  <si>
    <t>Favre-Nicolin</t>
  </si>
  <si>
    <t>Scolarité ESC Grenoble</t>
  </si>
  <si>
    <t>04 76 70 60 13</t>
  </si>
  <si>
    <t>LALLEMAND</t>
  </si>
  <si>
    <t>ORCANTA</t>
  </si>
  <si>
    <t>Chef de produit</t>
  </si>
  <si>
    <t>210 quai de Jemmapes</t>
  </si>
  <si>
    <t>01 40 40 37 00</t>
  </si>
  <si>
    <t>01 40 40 37 21</t>
  </si>
  <si>
    <t>clallemand@orcanta.fr</t>
  </si>
  <si>
    <t>ALLOUCHE</t>
  </si>
  <si>
    <t>SYLVIE COACH</t>
  </si>
  <si>
    <t>1 allée Jean-Paul Sartre</t>
  </si>
  <si>
    <t>04 76 98 81 37</t>
  </si>
  <si>
    <t>06 22 05 24 58</t>
  </si>
  <si>
    <t>sylvie.allouche@wanadoo.fr</t>
  </si>
  <si>
    <t>Ange</t>
  </si>
  <si>
    <t>Castellani</t>
  </si>
  <si>
    <t>Etudiante ESC Grenoble</t>
  </si>
  <si>
    <t>ange.castellani@grenoble-em.com</t>
  </si>
  <si>
    <t>ESCODA</t>
  </si>
  <si>
    <t>06 07 69 24 39</t>
  </si>
  <si>
    <t>laurent.escoda@nowystylgroup.fr</t>
  </si>
  <si>
    <t>Laurent ESCODA (laurent.escoda@nowystylgroup.fr)</t>
  </si>
  <si>
    <t>Gerard</t>
  </si>
  <si>
    <t>Griffe</t>
  </si>
  <si>
    <t>Gerard_Griffe@mail.schneider.fr</t>
  </si>
  <si>
    <t>Sam</t>
  </si>
  <si>
    <t>samepate@hotmail.com</t>
  </si>
  <si>
    <t>Sam simpson-jones</t>
  </si>
  <si>
    <t xml:space="preserve">'Sam simpson-jones'_x000D_
</t>
  </si>
  <si>
    <t>ZUCCARELLI</t>
  </si>
  <si>
    <t>VIANOVA</t>
  </si>
  <si>
    <t>43 rue Taitbout</t>
  </si>
  <si>
    <t>(01) 53 32 28 44</t>
  </si>
  <si>
    <t>anne.zuccarelli@vianova-rp.com</t>
  </si>
  <si>
    <t>Anne ZUCCARELLI (anne.zuccarelli@vianova-rp.com)</t>
  </si>
  <si>
    <t>www.vianova-rp.com</t>
  </si>
  <si>
    <t>SOL</t>
  </si>
  <si>
    <t>paris</t>
  </si>
  <si>
    <t>(01) 53 32 28 81</t>
  </si>
  <si>
    <t>sol@vianova-rp.com</t>
  </si>
  <si>
    <t>Anne-Marie SOL (sol@vianova-rp.com)</t>
  </si>
  <si>
    <t>Chomel</t>
  </si>
  <si>
    <t>(06) 10 56 12 86</t>
  </si>
  <si>
    <t>mchomel@arkanissim.fr</t>
  </si>
  <si>
    <t>Martin Chomel (mchomel@arkanissim.fr)</t>
  </si>
  <si>
    <t xml:space="preserve">Martin Chomel_x000D_
mchomel@arkanissim.fr _x000D_
www.arkanissim.fr &lt;http://www.arkanissim.fr/&gt; _x000D_
tel : 06 10 56 12 86_x000D_
16 rue Anatole France 92300 Levallois Perret_x000D_
tel: 01 40 89 72 12_x000D_
_x000D_
</t>
  </si>
  <si>
    <t>EDWIGES</t>
  </si>
  <si>
    <t>CUBSAT</t>
  </si>
  <si>
    <t>(06) 14 21 66 30</t>
  </si>
  <si>
    <t>DE LA PERRAUDIERE</t>
  </si>
  <si>
    <t>(06) 69 76 49 96</t>
  </si>
  <si>
    <t>charles.delaperraudiere@xerox.com</t>
  </si>
  <si>
    <t xml:space="preserve"> (charles.delaperraudiere@xerox.com)</t>
  </si>
  <si>
    <t>C.D.L.P.</t>
  </si>
  <si>
    <t xml:space="preserve">charles.delaperraudiere@xerox.com _x000D_
Société XEROX Tel (portable) 06 69 76 49 96_x000D_
_x000D_
Charles de La Perraudière_x000D_
Ingénieur Commercial iGen XEROX France_x000D_
_x000D_
Tél : 06 69 76 49 96_x000D_
Mail : charles.delaperraudiere@xerox.com_x000D_
_x000D_
Immeuble le Jade_x000D_
253 avenue du Président Wilson_x000D_
93211 La Plaine Saint Denis_x000D_
</t>
  </si>
  <si>
    <t>SICARD</t>
  </si>
  <si>
    <t>CGI BILLON</t>
  </si>
  <si>
    <t>Société de gestion La Londe</t>
  </si>
  <si>
    <t>Le Palatin, Centre Europe</t>
  </si>
  <si>
    <t>HYERES</t>
  </si>
  <si>
    <t>(04) 94 12 50 65 ou 04.94.12.50.12</t>
  </si>
  <si>
    <t>(04) 94 12 50 60 - Fabienne 04 94 01 37 81</t>
  </si>
  <si>
    <t>patricia.sicard@c-g-i.fr</t>
  </si>
  <si>
    <t>Patricia SICARD (patricia.sicard@c-g-i.fr)</t>
  </si>
  <si>
    <t>location.lalonde@c-g-i.fr</t>
  </si>
  <si>
    <t>PARRINELLO Fabienne</t>
  </si>
  <si>
    <t xml:space="preserve">: patricia.sicard@c-g-i.fr_x000D_
Fax: 04.94.12.50.65 ou 04.94.12.50.12_x000D_
Le Palatin, Centre Europe_x000D_
83400 HYERES_x000D_
_x000D_
Tél. 04 94 12 50 60_x000D_
</t>
  </si>
  <si>
    <t>ACHOURI</t>
  </si>
  <si>
    <t>a.achouri@phytexel.com</t>
  </si>
  <si>
    <t>Laroche</t>
  </si>
  <si>
    <t>3 rue de la Fontaine Rouge</t>
  </si>
  <si>
    <t>CHESSY</t>
  </si>
  <si>
    <t>(01) 60 30 00 61</t>
  </si>
  <si>
    <t>fosteo.laroche@orange.fr</t>
  </si>
  <si>
    <t>François Laroche (fosteo.laroche@orange.fr)</t>
  </si>
  <si>
    <t xml:space="preserve">Osteopathe DOMROF membre de l’UFOF_x000D_
_x000D_
Sylvie Laroche : 01 60 30 00 59_x000D_
</t>
  </si>
  <si>
    <t>Bardey</t>
  </si>
  <si>
    <t>Styrel</t>
  </si>
  <si>
    <t>le Plessis</t>
  </si>
  <si>
    <t>(01) 69 88 85 29</t>
  </si>
  <si>
    <t>etienne.bardey@styrel.fr</t>
  </si>
  <si>
    <t>Etienne Bardey (etienne.bardey@styrel.fr)</t>
  </si>
  <si>
    <t xml:space="preserve">De la part de Philippe Vannier_x000D_
</t>
  </si>
  <si>
    <t>Carlos</t>
  </si>
  <si>
    <t>Da Silva Dagraca</t>
  </si>
  <si>
    <t>ETDS</t>
  </si>
  <si>
    <t>15 av. Marc Sangnier</t>
  </si>
  <si>
    <t>Villeneuve la Garenne</t>
  </si>
  <si>
    <t>(01) 41 21 37 72</t>
  </si>
  <si>
    <t>(01) 41 21 37 74</t>
  </si>
  <si>
    <t>C.D.S.D.</t>
  </si>
  <si>
    <t xml:space="preserve">Stage Flavien_x000D_
</t>
  </si>
  <si>
    <t>BAKECH</t>
  </si>
  <si>
    <t>QUALIS</t>
  </si>
  <si>
    <t>3 Quai Dion Bouton</t>
  </si>
  <si>
    <t>(01) 49 05 07 77</t>
  </si>
  <si>
    <t>(06) 09 20 26 12</t>
  </si>
  <si>
    <t>jacques.bakech@qualis.fr</t>
  </si>
  <si>
    <t xml:space="preserve">Sté Qualis – Tél. 01 49 05 07 77 pour ouverture parking_x000D_
PDG : Jacques Bakech – Mobile : 06 09 20 26 12_x000D_
3 Quai Dion Bouton _x000D_
92800 Puteaux (3ème étage)_x000D_
Parking sur le côté au N° 11 Francis de Pressense_x000D_
_x000D_
</t>
  </si>
  <si>
    <t>www.qualis.fr</t>
  </si>
  <si>
    <t>VIENNOT</t>
  </si>
  <si>
    <t>Présidente AEB</t>
  </si>
  <si>
    <t>(01) 40 83 18 66</t>
  </si>
  <si>
    <t>(06) 26 81 32 47</t>
  </si>
  <si>
    <t>b.viennot@ch-bry.org</t>
  </si>
  <si>
    <t>Béatrice VIENNOT (b.viennot@ch-bry.org)</t>
  </si>
  <si>
    <t xml:space="preserve">Béatrice Viennot_x000D_
Tel : 0140831866_x000D_
Mail hôpital : b.viennot@ch-bry.org_x000D_
06 26 81 32 47_x000D_
</t>
  </si>
  <si>
    <t>LANCRI</t>
  </si>
  <si>
    <t>Dermatologue</t>
  </si>
  <si>
    <t>75 avenue Ledru Rollin - 94170 Le Perreux sur Marne</t>
  </si>
  <si>
    <t>(01) 43 24 18 72</t>
  </si>
  <si>
    <t>martinelancri@wanadoo.fr</t>
  </si>
  <si>
    <t>Martine LANCRI (martinelancri@wanadoo.fr)</t>
  </si>
  <si>
    <t xml:space="preserve">75 avenue Ledru Rollin - 94170 Le Perreux sur Marne_x000D_
Tél. : 01 43 24 18 72 - Fax : 01 48 72 40 17_x000D_
e.mail : martinelancri@wanadoo.fr_x000D_
</t>
  </si>
  <si>
    <t>FIDAL</t>
  </si>
  <si>
    <t xml:space="preserve">FIDAL_x000D_
14, Bd du Général Leclerc _x000D_
92527 Neuilly-sur-Seine cedex _x000D_
Tél : +33 (0)1 47 38 54 00_x000D_
</t>
  </si>
  <si>
    <t>Edouard</t>
  </si>
  <si>
    <t>GROSSIER</t>
  </si>
  <si>
    <t>CIC</t>
  </si>
  <si>
    <t>Conseiller Professionnel</t>
  </si>
  <si>
    <t>grossier@cic.fr</t>
  </si>
  <si>
    <t>Edouard GROSSIER (grossier@cic.fr)</t>
  </si>
  <si>
    <t xml:space="preserve">From: GROSSIER Edouard &lt;mailto:GROSSIED@cic.fr&gt;  _x000D_
To: JEAN.SAINT-CRICQ@WANADOO.FR _x000D_
Sent: Monday, June 07, 2010 12:20 PM_x000D_
Subject: Mail de confirmation_x000D_
_x000D_
 _x000D_
 _x000D_
Edouard GROSSIER_x000D_
Conseiller Professionnel_x000D_
CIC - Crédit Industriel et Commercial_x000D_
Succursale Paris Rennes - Rennes St Sulpice_x000D_
57 rue de Rennes - 75006 Paris_x000D_
Tél: 0 820 362 154 - Fax:  01 44 39 36 86_x000D_
_x000D_
</t>
  </si>
  <si>
    <t>Yvan</t>
  </si>
  <si>
    <t>BOUTIER</t>
  </si>
  <si>
    <t>BNP Paribas</t>
  </si>
  <si>
    <t>(01) 47 67 54 20</t>
  </si>
  <si>
    <t>(06) 98 59 31 83</t>
  </si>
  <si>
    <t>yvan.boutier@bnpparibas.com</t>
  </si>
  <si>
    <t>Yvan BOUTIER (yvan.boutier@bnpparibas.com)</t>
  </si>
  <si>
    <t xml:space="preserve">mercredi 16 juin 2010 10:00:_x000D_
 _x000D_
------------------------------------------------------------------_x000D_
_x000D_
</t>
  </si>
  <si>
    <t>LARATTE</t>
  </si>
  <si>
    <t>(06) 87 70 44 84</t>
  </si>
  <si>
    <t>p.laratte@boutique-nature.fr</t>
  </si>
  <si>
    <t>plaratte@orange.fr</t>
  </si>
  <si>
    <t>plaratte</t>
  </si>
  <si>
    <t xml:space="preserve">Philippe LARATTE_x000D_
06 87 70 44 84_x000D_
www.mb-entreprendre.com_x000D_
</t>
  </si>
  <si>
    <t>Daguan</t>
  </si>
  <si>
    <t>(01) 48 54 62 62</t>
  </si>
  <si>
    <t>jeandag@wanadoo.fr</t>
  </si>
  <si>
    <t xml:space="preserve">De la part de M. Lanson_x000D_
</t>
  </si>
  <si>
    <t>SORIOT</t>
  </si>
  <si>
    <t>Société Générale</t>
  </si>
  <si>
    <t>Chargé d'affaires</t>
  </si>
  <si>
    <t>(01) 53 99 57 47</t>
  </si>
  <si>
    <t>(06) 77 89 11 75</t>
  </si>
  <si>
    <t>benoit.soriot@socgen.com</t>
  </si>
  <si>
    <t xml:space="preserve">Contact par Martine Piejko_x000D_
</t>
  </si>
  <si>
    <t>Picquetegly</t>
  </si>
  <si>
    <t>(06) 70 38 92 63</t>
  </si>
  <si>
    <t>BRUNO</t>
  </si>
  <si>
    <t>COMEUROP</t>
  </si>
  <si>
    <t>253 AVENUE DU GENERAL LECLERC</t>
  </si>
  <si>
    <t>Maisons-alfort</t>
  </si>
  <si>
    <t>(01) 41 79 45 00</t>
  </si>
  <si>
    <t>(06) 80 63 91 93</t>
  </si>
  <si>
    <t>jcb@comeurop.fr</t>
  </si>
  <si>
    <t>Christophe BRUNO (jcb@comeurop.fr)</t>
  </si>
  <si>
    <t xml:space="preserve">Contact de la part de Sylvie Goldstat_x000D_
_x000D_
M° Maison Alfort les Juilliiottes_x000D_
</t>
  </si>
  <si>
    <t>Relais</t>
  </si>
  <si>
    <t>Nature</t>
  </si>
  <si>
    <t>Boutique BIO</t>
  </si>
  <si>
    <t>9 /11 RUE PAUL BERT</t>
  </si>
  <si>
    <t>NOGENT SUR MARNE</t>
  </si>
  <si>
    <t>(01) 48 73 42 18</t>
  </si>
  <si>
    <t>R.N.</t>
  </si>
  <si>
    <t xml:space="preserve">LE RELAIS NATURE	9 /11 RUE PAUL BERT	94130	NOGENT SUR MARNE	01 48 73 42 18	_x000D_
_x000D_
</t>
  </si>
  <si>
    <t>home</t>
  </si>
  <si>
    <t>sitting</t>
  </si>
  <si>
    <t>Home sitting</t>
  </si>
  <si>
    <t>h.s.</t>
  </si>
  <si>
    <t xml:space="preserve">Maisonbleucitron_x000D_
</t>
  </si>
  <si>
    <t>www.maisonbleucitron.com</t>
  </si>
  <si>
    <t>BENET</t>
  </si>
  <si>
    <t>Carole Franck</t>
  </si>
  <si>
    <t>6 place du Général Catroux</t>
  </si>
  <si>
    <t>labo : 01 39 15 04 40</t>
  </si>
  <si>
    <t>(01) 46 22 03 03</t>
  </si>
  <si>
    <t>(06) 08 25 92 98</t>
  </si>
  <si>
    <t>christian.benet78@orange.fr</t>
  </si>
  <si>
    <t>Christian BENET (christian.benet78@orange.fr)</t>
  </si>
  <si>
    <t>contact@carolefranck.com</t>
  </si>
  <si>
    <t>Christian BENET (contact@carolefranck.com)</t>
  </si>
  <si>
    <t>MOLLIERE</t>
  </si>
  <si>
    <t>31, rue des fauvelles;</t>
  </si>
  <si>
    <t>92 400 Courbevoie</t>
  </si>
  <si>
    <t>(09) 51 78 95 67</t>
  </si>
  <si>
    <t>+33 (0)6 65 78 39 13</t>
  </si>
  <si>
    <t>amolliere@gmail.com</t>
  </si>
  <si>
    <t xml:space="preserve"> amolliere@gmail.com</t>
  </si>
  <si>
    <t>partenaire;Fournisseurs</t>
  </si>
  <si>
    <t xml:space="preserve">mardi 9 novembre 2010 23:33:_x000D_
Arnaud MOLLIERE,_x000D_
Consultant PME / PMI._x000D_
_x000D_
31, rue des fauvelles,_x000D_
92 400 Courbevoie._x000D_
France_x000D_
Portable : +33 (0)6 65 78 39 13_x000D_
_x000D_
------------------------------------------------------------------_x000D_
Arnaud Mollière_x000D_
Founder_x000D_
Le Cercle G_x000D_
Phone: +33 (0) 9 51 78 95 67_x000D_
Mobile: +33 (0) 6 65 78 39 13_x000D_
arnaudmolliere@le-cercle-g.fr_x000D_
Skype : arnaud.molliere_x000D_
http://www.le-cercle-g.fr/index.html_x000D_
_x000D_
</t>
  </si>
  <si>
    <t>STORA</t>
  </si>
  <si>
    <t>Investisseurs</t>
  </si>
  <si>
    <t>Business Angels</t>
  </si>
  <si>
    <t>(06) 62 95 32 54</t>
  </si>
  <si>
    <t>ludovic.stora@numericable.fr</t>
  </si>
  <si>
    <t>Schleich</t>
  </si>
  <si>
    <t>PLDA</t>
  </si>
  <si>
    <t>aschleich@plda.com</t>
  </si>
  <si>
    <t>Arnaud Schleich (aschleich@plda.com)</t>
  </si>
  <si>
    <t xml:space="preserve">Voici les coordonnées de Arnaud Schleich, Président et actionnaire de PLDA (composants électroniques pour dossier Eurocomposant), elle-même actionnaire de iEUROP :_x000D_
 _x000D_
aschleich@plda.com_x000D_
_x000D_
</t>
  </si>
  <si>
    <t>SIMON</t>
  </si>
  <si>
    <t>(06) 62 18 11 67</t>
  </si>
  <si>
    <t>david.simon16@orange.fr</t>
  </si>
  <si>
    <t>David SIMON (david.simon16@orange.fr)</t>
  </si>
  <si>
    <t xml:space="preserve">Ex. Investisseur EONA_x000D_
david.simon16@orange.fr_x000D_
tél : 06 62 18 11 67_x000D_
_x000D_
</t>
  </si>
  <si>
    <t>COLLET</t>
  </si>
  <si>
    <t>Conseiller clientèle</t>
  </si>
  <si>
    <t>2 av. Paul Langevin</t>
  </si>
  <si>
    <t>Montreuil sous Bois</t>
  </si>
  <si>
    <t>(01) 49 88 87 55</t>
  </si>
  <si>
    <t>BOUTBOUL</t>
  </si>
  <si>
    <t>Princesse du Sud</t>
  </si>
  <si>
    <t>Fondateur</t>
  </si>
  <si>
    <t>55 Bd Lannes</t>
  </si>
  <si>
    <t>(06) 15 38 59 57</t>
  </si>
  <si>
    <t>alainboutboul@aol.com</t>
  </si>
  <si>
    <t>Abel</t>
  </si>
  <si>
    <t>SMATI</t>
  </si>
  <si>
    <t>ADEQUATEC</t>
  </si>
  <si>
    <t>18-22 rue D'Arras</t>
  </si>
  <si>
    <t>92 Nanterres</t>
  </si>
  <si>
    <t>(06) 60 42 70 04</t>
  </si>
  <si>
    <t>abel.smati@adequatec.com</t>
  </si>
  <si>
    <t xml:space="preserve">Passer la barrière, au bout de l’allée à gauche._x000D_
</t>
  </si>
  <si>
    <t>Gondel</t>
  </si>
  <si>
    <t>(06) 83 61 04 99 (parents)</t>
  </si>
  <si>
    <t>jl.gondel@club-internet.fr</t>
  </si>
  <si>
    <t>Guillaume Gondel (jl.gondel@club-internet.fr)</t>
  </si>
  <si>
    <t xml:space="preserve">Parents : Patricia et Jean-Luc_x000D_
</t>
  </si>
  <si>
    <t>Culture</t>
  </si>
  <si>
    <t>In</t>
  </si>
  <si>
    <t>Door</t>
  </si>
  <si>
    <t>Jardin</t>
  </si>
  <si>
    <t>118-120 Boulevard de Créteil 94100</t>
  </si>
  <si>
    <t>Saint Maur des Fosses</t>
  </si>
  <si>
    <t>(01) 42 83 54 93</t>
  </si>
  <si>
    <t>C.I.D.</t>
  </si>
  <si>
    <t xml:space="preserve">Plantes Flavien_x000D_
118-120 Boulevard de Créteil 94100 _x000D_
Saint Maur des Fosses_x000D_
_x000D_
Tel : 01 42 83 54 93 _x000D_
Horaires d'ouvertures : Lundi au Samedi 6jours_x000D_
11H30 - 19H30 NON STOP_x000D_
 _x000D_
 _x000D_
_x000D_
RER A Parc de Saint Maur_x000D_
Accès A4 - A86 - N34 - N4 - N6_x000D_
_x000D_
</t>
  </si>
  <si>
    <t>Marine</t>
  </si>
  <si>
    <t>BOISGONTIER</t>
  </si>
  <si>
    <t>Etudiante ESCP</t>
  </si>
  <si>
    <t>75bis, Rue du Val d'Or</t>
  </si>
  <si>
    <t>Cormeilles en Parisis</t>
  </si>
  <si>
    <t>(06) 08 10 56 47</t>
  </si>
  <si>
    <t>marine.boisgontier@orange.fr</t>
  </si>
  <si>
    <t>Marine BOISGONTIER</t>
  </si>
  <si>
    <t>FACCHINI</t>
  </si>
  <si>
    <t>(06) 60 35 45 56</t>
  </si>
  <si>
    <t>eric.facchini@xerox.com</t>
  </si>
  <si>
    <t>Eric FACCHINI (eric.facchini@xerox.com)</t>
  </si>
  <si>
    <t>E.F.</t>
  </si>
  <si>
    <t xml:space="preserve">Eric 	Facchini 	eric.facchini@xerox.com 	06 60 35 45 56  _x000D_
</t>
  </si>
  <si>
    <t>DIRECTRICE</t>
  </si>
  <si>
    <t>NEVEU</t>
  </si>
  <si>
    <t>COURS NOGENTAIS</t>
  </si>
  <si>
    <t>7 rue Auguste Péchinez</t>
  </si>
  <si>
    <t>(01) 48 71 26 57</t>
  </si>
  <si>
    <t>coursnogentais@wanadoo.fr</t>
  </si>
  <si>
    <t>NEVEU (coursnogentais@wanadoo.fr)</t>
  </si>
  <si>
    <t>Manageo</t>
  </si>
  <si>
    <t>0 825 000 826</t>
  </si>
  <si>
    <t>Service-client@informeo.net</t>
  </si>
  <si>
    <t xml:space="preserve">_x000D_
	Bât J Parc Cézanne II_x000D_
	290, avenue Galilée_x000D_
	CS 10546_x000D_
	13594 Aix en Provence cedex 3_x000D_
	 _x000D_
	Tél. 0 825 000 826_x000D_
	Fax.0 825 000 827_x000D_
_x000D_
</t>
  </si>
  <si>
    <t>RECOUVROT</t>
  </si>
  <si>
    <t>Mas de Vèzes - 812 chemin des Estourans</t>
  </si>
  <si>
    <t>LE THOR - France</t>
  </si>
  <si>
    <t>+33 (0)6 77 78 95 54</t>
  </si>
  <si>
    <t>trecouvrot@gmail.com</t>
  </si>
  <si>
    <t>Thierry RECOUVROT</t>
  </si>
  <si>
    <t xml:space="preserve">Mas de Vèzes - 812 chemin des Estourans_x000D_
84250 LE THOR - France_x000D_
Port : +33 (0)6 77 78 95 54_x000D_
_x000D_
</t>
  </si>
  <si>
    <t>Motte</t>
  </si>
  <si>
    <t>15 rue Weber</t>
  </si>
  <si>
    <t>(06) 63 19 29 94</t>
  </si>
  <si>
    <t>d.motte@orange.fr</t>
  </si>
  <si>
    <t>LIPP</t>
  </si>
  <si>
    <t>Capstone Properties</t>
  </si>
  <si>
    <t>GERANT de CAPSTONE PROPERTIES</t>
  </si>
  <si>
    <t>29, rue du Général Delestraint</t>
  </si>
  <si>
    <t>(03) 44 73 32 09</t>
  </si>
  <si>
    <t>stephane.lipp@capstone.fr</t>
  </si>
  <si>
    <t>S.L.</t>
  </si>
  <si>
    <t xml:space="preserve">Stéphane LIPP_x000D_
_x000D_
 &lt;javascript:location.href='mailto:'+String.fromCharCode(112,97,116,114,105,99,107,103,97,117,116,105,101,114,64,112,97,116,114,105,99,107,103,97,117,116,105,101,114,46,99,111,109)+'?subject=Contact%20Cercle%2016'&gt; 	 GERANT de CAPSTONE PROPERTIES_x000D_
_x000D_
Promoteur et investisseur en immobilier industriel et commercial      _x000D_
 _x000D_
Tél : 03 44 73 32 09_x000D_
29, rue du Général Delestraint 75019 Paris_x000D_
Site internet : www.capstone-properties.fr_x000D_
Mail : commercialisation@capstone-properties.fr &lt;javascript:location.href='mailto:'+String.fromCharCode(99,111,109,109,101,114,99,105,97,108,105,115,97,116,105,111,110,64,99,97,112,115,116,111,110,101,45,112,114,111,112,101,114,116,105,101,115,46,102,114)+'?'&gt; 	 _x000D_
 &lt;http://www.patrickgautier.com&gt; 	_x000D_
_x000D_
Stéphane LIPP_x000D_
_x000D_
 _x000D_
_x000D_
LD :        03 44 73 32 09_x000D_
Mob. :  06 10 58 62 84_x000D_
_x000D_
2, rue de la Treille_x000D_
60270 Chantilly-Gouvieux_x000D_
www.capstone.fr_x000D_
_x000D_
Veuillez noter cette nouvelle adresse mail : stephane.lipp@capstone.fr_x000D_
</t>
  </si>
  <si>
    <t>www.capstone-properties.fr</t>
  </si>
  <si>
    <t>DUCHER</t>
  </si>
  <si>
    <t>Cabinet medical</t>
  </si>
  <si>
    <t>Medecin</t>
  </si>
  <si>
    <t>45, rue des Boulets</t>
  </si>
  <si>
    <t>18, rue Etienne Ganneron</t>
  </si>
  <si>
    <t>Bussy st Georges</t>
  </si>
  <si>
    <t>(01) 43 71 05 05</t>
  </si>
  <si>
    <t>(01) 64 66 20 00</t>
  </si>
  <si>
    <t xml:space="preserve">Adresse du cabinet :_x000D_
45, rue des Boulets_x000D_
75011 Paris_x000D_
</t>
  </si>
  <si>
    <t>Maugrain</t>
  </si>
  <si>
    <t>MAISON POMME DE PIN_x000D_
Allée du géant</t>
  </si>
  <si>
    <t>TIGNES les Brévieres</t>
  </si>
  <si>
    <t>(04) 79 06 11 52</t>
  </si>
  <si>
    <t>(06) 18 63 64 41</t>
  </si>
  <si>
    <t>d.maugrain@yahoo.fr</t>
  </si>
  <si>
    <t>Dominique Maugrain (d.maugrain@yahoo.fr)</t>
  </si>
  <si>
    <t xml:space="preserve">Cousine de Jean Saint-Cricq_x000D_
_x000D_
OPHT M'A DONNE ADRESSE PARIS DE LA PART DU DOCTEUR DESPREZ A NICE DOCTEUR CATHY FAKEM OU DOCTEUR JEAN JACQUES SARRAGOUSSI JE DOIS TE CONFIRMER MAIS C'est le centre vision mais il  n'a pas mis l'adresse je le vois le 22 je demande une confirmation a bientôt _x000D_
_x000D_
_x000D_
</t>
  </si>
  <si>
    <t>BIGOT</t>
  </si>
  <si>
    <t>ALTRAN</t>
  </si>
  <si>
    <t>Business Manager</t>
  </si>
  <si>
    <t>58 Bd Gouvion St Cyr</t>
  </si>
  <si>
    <t>(01) 48 88 73 61</t>
  </si>
  <si>
    <t>(06) 29 24 80 97</t>
  </si>
  <si>
    <t>xavier.bigot@altran.com</t>
  </si>
  <si>
    <t>Xavier BIGOT (xavier.bigot@altran.com)</t>
  </si>
  <si>
    <t xml:space="preserve">Reco prof de Philippe_x000D_
</t>
  </si>
  <si>
    <t>Marie-Christine</t>
  </si>
  <si>
    <t>HATCHUEL</t>
  </si>
  <si>
    <t>marie-christine.hatchuel@cgpi-associes.com</t>
  </si>
  <si>
    <t>Marie-Christine HATCHUEL (marie-christine.hatchuel@cgpi-associes.com)</t>
  </si>
  <si>
    <t xml:space="preserve">Marie-Christine HATCHUEL, _x000D_
marie-christine.hatchuel@cgpi-associes.com_x000D_
_x000D_
</t>
  </si>
  <si>
    <t>DESCHAMPS</t>
  </si>
  <si>
    <t>ALTERNATIVE</t>
  </si>
  <si>
    <t>(06) 22 22 34 63</t>
  </si>
  <si>
    <t>fabien.d@alternativ-dgdi.fr</t>
  </si>
  <si>
    <t>Fabien Deschamps</t>
  </si>
  <si>
    <t xml:space="preserve">mercredi 12 janvier 2011 18:49:_x000D_
Fabien Deschamps [fabien.d@alternativ-dgdi.fr]_x000D_
------------------------------------------------------------------_x000D_
Fabien Deschamps_x000D_
06 22 22 34 63_x000D_
</t>
  </si>
  <si>
    <t>VINCENTI</t>
  </si>
  <si>
    <t>PIERRE FABRE SA</t>
  </si>
  <si>
    <t>V.P. Corporate Licensing &amp; Acquisitions</t>
  </si>
  <si>
    <t>45, place Abel Gance</t>
  </si>
  <si>
    <t>Boulogne Cedex</t>
  </si>
  <si>
    <t>F 92654</t>
  </si>
  <si>
    <t>33 1 49 10 81 74</t>
  </si>
  <si>
    <t>33 1 49 10 82 06</t>
  </si>
  <si>
    <t>marc.vincenti@pierre-fabre.com</t>
  </si>
  <si>
    <t xml:space="preserve">Marc VINCENTI_x000D_
V.P. Corporate Licensing &amp; Acquisitions_x000D_
PIERRE FABRE SA_x000D_
45, place Abel Gance_x000D_
F 92654 Boulogne Cedex_x000D_
Tel: 33 1 49 10 82 06_x000D_
Fax: 33 1 49 10 81 74_x000D_
marc.vincenti@pierre-fabre.com_x000D_
</t>
  </si>
  <si>
    <t>Mireille</t>
  </si>
  <si>
    <t>LAMOUROUX</t>
  </si>
  <si>
    <t>SANOFI-AVENTIS</t>
  </si>
  <si>
    <t>Assistante</t>
  </si>
  <si>
    <t>Sanofi Aventis France_x000D_
9 boulevard Romain Rolland 75014 PARIS</t>
  </si>
  <si>
    <t>Accès Parking : 5-7 rue Lejeune 92120 MONTROUGE</t>
  </si>
  <si>
    <t>(01) 57 63 25 66</t>
  </si>
  <si>
    <t>mireille.lamouroux@sanofi-aventis.com</t>
  </si>
  <si>
    <t xml:space="preserve">Mireille LAMOUROUX_x000D_
Assistante d’Alexandre CAPET_x000D_
Direction Business Development - Acquisition &amp; Diversification sanofi-aventis France_x000D_
Tél. : 01 57 63 25 66_x000D_
_x000D_
alexandre.capet@sanofi-aventis.com; _x000D_
Patrice.Lordereau@sanofi-aventis.com; _x000D_
Marc.NOBLET@sanofi-aventis.com; _x000D_
Tamar.Zenou@sanofi-aventis.com_x000D_
_x000D_
Nos participants seront : _x000D_
 _x000D_
- Alexandre CAPET, Directeur Business Development - Acquisition &amp; Diversification sanofi-aventis France_x000D_
- Patrice LORDEREAU, Directeur Nouvelles opportunités Business sanofi-aventis France_x000D_
- Marc NOBLET, Directeur Développement OENOBIOL_x000D_
</t>
  </si>
  <si>
    <t>De Moras</t>
  </si>
  <si>
    <t>jdm@pleiadeinvest.com</t>
  </si>
  <si>
    <t>J.D.M.</t>
  </si>
  <si>
    <t>Ezeghelian</t>
  </si>
  <si>
    <t xml:space="preserve">Groupe TME </t>
  </si>
  <si>
    <t>tme777@hotmail.com</t>
  </si>
  <si>
    <t>Thierry Ezeghelian (tme777@hotmail.com)</t>
  </si>
  <si>
    <t>T.E.</t>
  </si>
  <si>
    <t xml:space="preserve">groupe TME de mon ami Thierry Ezeghelian (qui possede  entre autres Laboratoires Mergens) est tres operationnel en Arabie Saoudite et autres pays du golfe._x000D_
Il presenterait volontiers l' opportunité d'investissement dans OTR 3 à son partenaire local ,le domaine etant tres adequat avec leurs criteres (sante,humanisme etc)._x000D_
_x000D_
Ami G. Pilley_x000D_
_x000D_
</t>
  </si>
  <si>
    <t>CADEAU-BELLIARD</t>
  </si>
  <si>
    <t xml:space="preserve">Lexan Avocats </t>
  </si>
  <si>
    <t>Avocat Associé</t>
  </si>
  <si>
    <t>ZIRST II - 55, rue Blaise Pascal</t>
  </si>
  <si>
    <t>Montbonnot Saint Martin</t>
  </si>
  <si>
    <t>09.70.627</t>
  </si>
  <si>
    <t xml:space="preserve">04.76.619.800 </t>
  </si>
  <si>
    <t>(06) 37 05 73 63</t>
  </si>
  <si>
    <t>stephane.cadeau-belliard@lexan-avocats.fr</t>
  </si>
  <si>
    <t>Stéphane CADEAU-BELLIARD (stephane.cadeau-belliard@lexan-avocats.fr)</t>
  </si>
  <si>
    <t xml:space="preserve">Stéphane CADEAU-BELLIARD l Lexan Avocats l Avocat Associé_x000D_
ZIRST II - 55, rue Blaise Pascal - 38330 Montbonnot Saint Martin_x000D_
Tel. : 04.76.619.800 / Mob. : 06.37.05.73.63 / Fax : 09.70.627.407 _x000D_
stephane.cadeau-belliard@lexan-avocats.fr_x000D_
_x000D_
</t>
  </si>
  <si>
    <t>Zumino</t>
  </si>
  <si>
    <t>daniel.zumino@mailhec.com</t>
  </si>
  <si>
    <t xml:space="preserve"> (daniel.zumino@mailhec.com)</t>
  </si>
  <si>
    <t>D.Z.</t>
  </si>
  <si>
    <t xml:space="preserve">daniel.zumino@mailhec.com_x000D_
_x000D_
Investisseur pour EONA via JSC (ancien HEC)_x000D_
</t>
  </si>
  <si>
    <t>Poupard</t>
  </si>
  <si>
    <t>URGO Medical</t>
  </si>
  <si>
    <t xml:space="preserve">+33 (0)3 80 44 26 33 </t>
  </si>
  <si>
    <t>+33 (0)6 25 65 95 31</t>
  </si>
  <si>
    <t>a.poupard@fr.urgo.com</t>
  </si>
  <si>
    <t>Antoine Poupard (a.poupard@fr.urgo.com)</t>
  </si>
  <si>
    <t xml:space="preserve">Monsieur Antoine Poupard_x000D_
a.poupard@fr.urgo.com_x000D_
de la part de Mr Auzière et Jean Saint-Cricq_x000D_
_x000D_
Antoine POUPARD_x000D_
Business Development Manager, URGO Medical_x000D_
_x000D_
Tel : +33 (0)3 80 44 26 33 / Mobile : +33 (0)6 25 65 95 31_x000D_
a.poupard@fr.urgo.com_x000D_
</t>
  </si>
  <si>
    <t>DELASSON</t>
  </si>
  <si>
    <t>CITY RESIDENCE</t>
  </si>
  <si>
    <t>Responsable de Résidence</t>
  </si>
  <si>
    <t>CITY RESIDENCE_x000D_
80 Avenue Georges Clemenceau</t>
  </si>
  <si>
    <t>BRY SUR MARNE</t>
  </si>
  <si>
    <t>(01) 55 98 50 00</t>
  </si>
  <si>
    <t>(01) 41 77 70 27</t>
  </si>
  <si>
    <t>jean-christophe.delasson@city-residences.eu</t>
  </si>
  <si>
    <t>Jean-Christophe DELASSON (jean-christophe.delasson@city-residences.eu)</t>
  </si>
  <si>
    <t xml:space="preserve">Jean-Christophe DELASSON_x000D_
Responsable de Résidence_x000D_
CITY RESIDENCE_x000D_
80 Avenue Georges Clemenceau_x000D_
94360 BRY SUR MARNE_x000D_
 _x000D_
TEL: 01-55-98-50-00_x000D_
FAX:01-41-77-70-27_x000D_
e-mail: jean-christophe.delasson@city-residences.eu &lt;mailto:anouch.vartanian@city-residences-eu&gt; _x000D_
Web : www.city-residences.eu &lt;http://www.city-residences.eu/&gt; _x000D_
</t>
  </si>
  <si>
    <t>www.city-residences.eu</t>
  </si>
  <si>
    <t>Fonds</t>
  </si>
  <si>
    <t>Amorçage</t>
  </si>
  <si>
    <t>Emertec IV</t>
  </si>
  <si>
    <t>17, rue de la Frise - 38000 Grenoble</t>
  </si>
  <si>
    <t>44 bis, rue Pasquier - 75008 Paris</t>
  </si>
  <si>
    <t>(04) 38 12 34 64</t>
  </si>
  <si>
    <t>(04) 38 12 38 95</t>
  </si>
  <si>
    <t xml:space="preserve">Emertec IV	_x000D_
17, rue de la Frise - 38000 Grenoble	_x000D_
44 bis, rue Pasquier - 75008 Paris	_x000D_
Tl. : 04 38 12 38 95	_x000D_
Fax. : 04 38 12 34 64	_x000D_
info@emertec.fr	_x000D_
_x000D_
</t>
  </si>
  <si>
    <t>Jerome</t>
  </si>
  <si>
    <t>SNOLLAERTS</t>
  </si>
  <si>
    <t>CAP DECISIF 2</t>
  </si>
  <si>
    <t>Fonds amorçage</t>
  </si>
  <si>
    <t>21, bis rue Lord Byron</t>
  </si>
  <si>
    <t>(01) 75 00 01 15</t>
  </si>
  <si>
    <t>(01) 75 00 01 00</t>
  </si>
  <si>
    <t>jerome.snollaerts@capdecisif.com</t>
  </si>
  <si>
    <t>CAP DECISIF 2 (jerome.snollaerts@capdecisif.com)</t>
  </si>
  <si>
    <t>Sudinnova</t>
  </si>
  <si>
    <t>Espace Cordeliers - 2, rue du Président Carnot</t>
  </si>
  <si>
    <t>LYON Cedex 02</t>
  </si>
  <si>
    <t>(04) 72 77 58 55</t>
  </si>
  <si>
    <t>(04) 72 56 91 00</t>
  </si>
  <si>
    <t>contact-vci@banquedevizille.fr</t>
  </si>
  <si>
    <t>Sudinnova (contact-vci@banquedevizille.fr)</t>
  </si>
  <si>
    <t xml:space="preserve">Sudinnova	_x000D_
Espace Cordeliers - 2, rue du Président Carnot	_x000D_
69293 LYON Cedex 02	_x000D_
Tl. : 04 72 56 91 00	_x000D_
Fax. : 04 72 77 58 55	_x000D_
contact-vci@banquedevizille.fr	_x000D_
_x000D_
</t>
  </si>
  <si>
    <t>SOFINNOVA CAPITAL VI</t>
  </si>
  <si>
    <t>17, rue de Surène</t>
  </si>
  <si>
    <t>(01) 53 05 41 29</t>
  </si>
  <si>
    <t>(01) 53 05 41 00</t>
  </si>
  <si>
    <t>info@sofinnova.fr</t>
  </si>
  <si>
    <t>SOFINNOVA CAPITAL VI (info@sofinnova.fr)</t>
  </si>
  <si>
    <t xml:space="preserve">SOFINNOVA CAPITAL VI	_x000D_
17, rue de Surène	_x000D_
75008 Paris	_x000D_
Tl. : 01 53 05 41 00	_x000D_
Fax. : 01 53 05 41 29	_x000D_
info@sofinnova.fr	_x000D_
_x000D_
</t>
  </si>
  <si>
    <t>BERLAN</t>
  </si>
  <si>
    <t xml:space="preserve">Alven Capital III FCPR </t>
  </si>
  <si>
    <t>1, Place André Malraux</t>
  </si>
  <si>
    <t>(01) 55 34 38 39</t>
  </si>
  <si>
    <t>(01) 55 34 38 38</t>
  </si>
  <si>
    <t>contact@alvencapital.com</t>
  </si>
  <si>
    <t>Alven Capital III FCPR  (contact@alvencapital.com)</t>
  </si>
  <si>
    <t xml:space="preserve">Alven Capital III FCPR  &lt;http://www.cdcentreprises.fr/portefeuille/fiche/fonds_directs/ZoneInterv_0/A257/alven_capital_iii_fcpr.php&gt; 	_x000D_
1, Place André Malraux	_x000D_
75001 PARIS	_x000D_
Tl. : 01 55 34 38 38	_x000D_
Fax. : 01 55 34 38 39	_x000D_
contact@alvencapital.com	_x000D_
Louis BERLAN	_x000D_
_x000D_
</t>
  </si>
  <si>
    <t xml:space="preserve">Auriga Ventures III </t>
  </si>
  <si>
    <t>18, avenue de Matignon</t>
  </si>
  <si>
    <t>(01) 53 30 07 00</t>
  </si>
  <si>
    <t>(01) 53 30 07 07</t>
  </si>
  <si>
    <t>auriga@aurigapartners.com</t>
  </si>
  <si>
    <t>Auriga Ventures III  (auriga@aurigapartners.com)</t>
  </si>
  <si>
    <t xml:space="preserve">Auriga Ventures III  &lt;http://www.cdcentreprises.fr/portefeuille/fiche/fonds_directs/ZoneInterv_0/A214/auriga_ventures_iii.php&gt; 	_x000D_
18, avenue de Matignon	_x000D_
75008 PARIS	_x000D_
Tl. : 01 53 30 07 07	_x000D_
Fax. : 01 53 30 07 00	_x000D_
auriga@aurigapartners.com	_x000D_
_x000D_
</t>
  </si>
  <si>
    <t xml:space="preserve">Serena I FCPR </t>
  </si>
  <si>
    <t>251, rue Auber</t>
  </si>
  <si>
    <t>ibrambilla@serenacapital.com</t>
  </si>
  <si>
    <t>Serena I FCPR  (ibrambilla@serenacapital.com)</t>
  </si>
  <si>
    <t xml:space="preserve">Serena I FCPR  &lt;http://www.cdcentreprises.fr/portefeuille/fiche/fonds_directs/ZoneInterv_0/S282/serena_i_fcpr.php&gt; 	_x000D_
251, rue Auber	_x000D_
75009 PARIS 	_x000D_
ibrambilla@serenacapital.com	_x000D_
_x000D_
</t>
  </si>
  <si>
    <t>CANTELLI</t>
  </si>
  <si>
    <t>HURA Facilities</t>
  </si>
  <si>
    <t>(01) 58 74 06 19</t>
  </si>
  <si>
    <t>p.cantelli@hura-facilities.com</t>
  </si>
  <si>
    <t>Patrick Cantelli (p.cantelli@hura-facilities.com)</t>
  </si>
  <si>
    <t xml:space="preserve">A&amp;M BA &lt;amba@arts-et-metiers.asso.fr&gt;, Serge Nuss &lt;s.nuss@am-businessangels.org	_x000D_
p.cantelli@hura-facilities.com	_x000D_
Patrick Cantelli	_x000D_
Directeur General	_x000D_
HURA Facilities	_x000D_
www.hura-facilities.com &lt;http://www.hura-facilities.com/&gt; 	_x000D_
Tel 01 58 74 06 19	_x000D_
Fax 01 58 74 06 20	_x000D_
_x000D_
</t>
  </si>
  <si>
    <t>www.hura-facilities.com</t>
  </si>
  <si>
    <t>Barthomeuf</t>
  </si>
  <si>
    <t>Laboratoires Schwartz</t>
  </si>
  <si>
    <t>(06) 08 31 83 88</t>
  </si>
  <si>
    <t>j.barthomeuf@lab-schwartz.com</t>
  </si>
  <si>
    <t>Jean Barthomeuf (j.barthomeuf@lab-schwartz.com)</t>
  </si>
  <si>
    <t>Mordo</t>
  </si>
  <si>
    <t>LFPI Gestion</t>
  </si>
  <si>
    <t>(06) 88 63 34 04</t>
  </si>
  <si>
    <t>philippe.mordo@lfpi.fr</t>
  </si>
  <si>
    <t>Philippe Mordo (philippe.mordo@lfpi.fr)</t>
  </si>
  <si>
    <t>Logre</t>
  </si>
  <si>
    <t>Laboratoires JERODIA</t>
  </si>
  <si>
    <t>(06) 09 99 48 42</t>
  </si>
  <si>
    <t>thierry.logre@jerodia.fr</t>
  </si>
  <si>
    <t>SALKIND</t>
  </si>
  <si>
    <t>TERRAFOR</t>
  </si>
  <si>
    <t>(06) 07 10 12 54</t>
  </si>
  <si>
    <t>Cadillon</t>
  </si>
  <si>
    <t>marie-noelle.cadillon@wanadoo.Fr</t>
  </si>
  <si>
    <t xml:space="preserve"> (marie-noelle.cadillon@wanadoo.Fr)</t>
  </si>
  <si>
    <t>Mialaret</t>
  </si>
  <si>
    <t>Laboratoire TOP PHARM</t>
  </si>
  <si>
    <t>(05) 61 27 50 22</t>
  </si>
  <si>
    <t>(06) 08 45 84 89</t>
  </si>
  <si>
    <t>Laurent@mialaret.com</t>
  </si>
  <si>
    <t>laboratoire.top.pharm@wanadoo.fr</t>
  </si>
  <si>
    <t>SEXTON</t>
  </si>
  <si>
    <t>VERTEAM</t>
  </si>
  <si>
    <t>19 route de la Borde</t>
  </si>
  <si>
    <t>(01) 74 13 24 42</t>
  </si>
  <si>
    <t>(06) 15 42 64 98</t>
  </si>
  <si>
    <t>catherine.sexton@verteam.fr</t>
  </si>
  <si>
    <t>Catherine SEXTON (catherine.sexton@verteam.fr)</t>
  </si>
  <si>
    <t>Demailly</t>
  </si>
  <si>
    <t>Credit-entreprise.fr</t>
  </si>
  <si>
    <t>0.892.56.18.68</t>
  </si>
  <si>
    <t xml:space="preserve">Nadine Demailly_x000D_
Credit-entreprise.fr_x000D_
www.credit-entreprise.fr &lt;http://lib10.com/re?l=93krdsI2jo2o31I8&gt; _x000D_
Tel: 0.892.56.18.68_x000D_
</t>
  </si>
  <si>
    <t>www.credit-entreprise.fr</t>
  </si>
  <si>
    <t>Huard</t>
  </si>
  <si>
    <t>Power Yoga</t>
  </si>
  <si>
    <t>9 rue Saulnier</t>
  </si>
  <si>
    <t>75009 Paris</t>
  </si>
  <si>
    <t>O620 022 645</t>
  </si>
  <si>
    <t>mariesophie@poweryoga.fr</t>
  </si>
  <si>
    <t>Marie Sophie's Power Yoga</t>
  </si>
  <si>
    <t>M.S.H.</t>
  </si>
  <si>
    <t xml:space="preserve">Marie Sophie Huard_x000D_
9 rue Saulnier 75009 Paris_x000D_
+33 620 022 645_x000D_
www.poweryoga.fr_x000D_
_x000D_
</t>
  </si>
  <si>
    <t>JAFFREZOU</t>
  </si>
  <si>
    <t>GROFILEX</t>
  </si>
  <si>
    <t>(06) 09 51 22 28</t>
  </si>
  <si>
    <t>pierre.jaffrezou@live.fr</t>
  </si>
  <si>
    <t>Pierre Jaffrézou</t>
  </si>
  <si>
    <t xml:space="preserve">Tél. : 01-48-89-77-82	_x000D_
Port : 06.09.51.22.28_x000D_
Fax : 01-48-89-75-83_x000D_
_x000D_
</t>
  </si>
  <si>
    <t>Haguenauer</t>
  </si>
  <si>
    <t>Chercheur</t>
  </si>
  <si>
    <t>Perpignan</t>
  </si>
  <si>
    <t>(06) 08 26 89 72</t>
  </si>
  <si>
    <t>patrick.haguenauer@wanadoo.fr</t>
  </si>
  <si>
    <t>patrick.haguenauer</t>
  </si>
  <si>
    <t xml:space="preserve">Patrick Haguenauer_x000D_
33 608 26 89 72_x000D_
_x000D_
</t>
  </si>
  <si>
    <t>MAITRE</t>
  </si>
  <si>
    <t>Ekeko</t>
  </si>
  <si>
    <t>Dirigeante</t>
  </si>
  <si>
    <t>16 rue Tamponnet</t>
  </si>
  <si>
    <t xml:space="preserve">+33 (0)6 87 72 14 35      </t>
  </si>
  <si>
    <t>bmaitre@ekeko.fr</t>
  </si>
  <si>
    <t>Bénédicte MAITRE (bmaitre@ekeko.fr)</t>
  </si>
  <si>
    <t xml:space="preserve">Ekeko_x000D_
16 rue Tamponnet, 91210 Draveil_x000D_
+33 (0)6 87 72 14 35 begin_of_the_skype_highlighting              +33 (0)6 87 72 14 35      end_of_the_skype_highlighting_x000D_
bmaitre@ekeko.fr_x000D_
_x000D_
SARL au capital de 7 000 €_x000D_
SIRET : 491 235 693 00018 _x000D_
APE : 722C_x000D_
TVA Intracommunautaire : FR59491235693_x000D_
_x000D_
</t>
  </si>
  <si>
    <t>BAU</t>
  </si>
  <si>
    <t>MAPRE</t>
  </si>
  <si>
    <t>La Varenne St Hilaire</t>
  </si>
  <si>
    <t>(09) 72 98 08 34</t>
  </si>
  <si>
    <t>michel.bau@mapre.fr</t>
  </si>
  <si>
    <t>Michel BAU (michel.bau@mapre.fr)</t>
  </si>
  <si>
    <t xml:space="preserve">Efficacité commerciale_x000D_
</t>
  </si>
  <si>
    <t>www.mapre.fr</t>
  </si>
  <si>
    <t>JUSSEAU</t>
  </si>
  <si>
    <t>Cabinet BJ avocats</t>
  </si>
  <si>
    <t>50 rue Copernic</t>
  </si>
  <si>
    <t>(01) 44 17 37 77</t>
  </si>
  <si>
    <t>(06) 34 09 11 95</t>
  </si>
  <si>
    <t>sjusseau@bjavocats.com</t>
  </si>
  <si>
    <t>Sophie JUSSEAU (sjusseau@bjavocats.com)</t>
  </si>
  <si>
    <t>SANTAMARIA</t>
  </si>
  <si>
    <t>QUILVEST</t>
  </si>
  <si>
    <t>243, bd Saint Germain</t>
  </si>
  <si>
    <t>(01) 76 62 35 43</t>
  </si>
  <si>
    <t>(06) 74 73 82 46</t>
  </si>
  <si>
    <t>gsantamaria@quilvest.com</t>
  </si>
  <si>
    <t>Guillaume SANTAMARIA (gsantamaria@quilvest.com)</t>
  </si>
  <si>
    <t>G.S.</t>
  </si>
  <si>
    <t xml:space="preserve">Banque Privée d’Affaires_x000D_
</t>
  </si>
  <si>
    <t>www. quilvest.fr</t>
  </si>
  <si>
    <t>DALIBARD</t>
  </si>
  <si>
    <t>Innovessence</t>
  </si>
  <si>
    <t>5 rue Alexandre Fleming</t>
  </si>
  <si>
    <t>Angers</t>
  </si>
  <si>
    <t>(02) 41 43 06 76</t>
  </si>
  <si>
    <t>(06) 77 97 97 63</t>
  </si>
  <si>
    <t>jdalibard@innovessence.fr</t>
  </si>
  <si>
    <t>Jacques DALIBARD (jdalibard@innovessence.fr)</t>
  </si>
  <si>
    <t>ESTRAMON</t>
  </si>
  <si>
    <t>Avocat droit des sociétés</t>
  </si>
  <si>
    <t>(04) 73 44 40 57</t>
  </si>
  <si>
    <t>eric.estramon@fidal.fr</t>
  </si>
  <si>
    <t>Estramon Eric</t>
  </si>
  <si>
    <t>E.E.</t>
  </si>
  <si>
    <t>SITRUK</t>
  </si>
  <si>
    <t>HETS-CAPITAL</t>
  </si>
  <si>
    <t>Conseil I. F.</t>
  </si>
  <si>
    <t>26 Av. des champs Elysées</t>
  </si>
  <si>
    <t>(01) 56 68 75 54</t>
  </si>
  <si>
    <t>(06) 60 86 52 52</t>
  </si>
  <si>
    <t>esitruk@hets-capital.com</t>
  </si>
  <si>
    <t>Eric SITRUK (esitruk@hets-capital.com)</t>
  </si>
  <si>
    <t>PIEJKO</t>
  </si>
  <si>
    <t>Resp. marché Professionnel</t>
  </si>
  <si>
    <t>10-12 av. des Olympiades</t>
  </si>
  <si>
    <t>Fontenay sous bois cedex</t>
  </si>
  <si>
    <t>(06) 89 04 21 88</t>
  </si>
  <si>
    <t>BONHOMME</t>
  </si>
  <si>
    <t>Sous-directeur</t>
  </si>
  <si>
    <t>39, Bd Rouget de Lisle</t>
  </si>
  <si>
    <t>(01) 49 88 31 92</t>
  </si>
  <si>
    <t>(06) 77 46 20 06</t>
  </si>
  <si>
    <t>gilles.bonhomme@hsbc.fr</t>
  </si>
  <si>
    <t>Gilles BONHOMME (gilles.bonhomme@hsbc.fr)</t>
  </si>
  <si>
    <t>Raphaël</t>
  </si>
  <si>
    <t>TARDEVET</t>
  </si>
  <si>
    <t>R-évolutions</t>
  </si>
  <si>
    <t>97-109 rue des Frères Lummière</t>
  </si>
  <si>
    <t>Neuilly-sur-Marne</t>
  </si>
  <si>
    <t>(01) 58 02 02 66</t>
  </si>
  <si>
    <t>(06) 75 46 06 71</t>
  </si>
  <si>
    <t>rtardevet@r-evo.fr</t>
  </si>
  <si>
    <t>Raphaël TARDEVET (rtardevet@r-evo.fr)</t>
  </si>
  <si>
    <t>www.r-evo.fr</t>
  </si>
  <si>
    <t>Villecourt</t>
  </si>
  <si>
    <t>(06) 61 82 43 86</t>
  </si>
  <si>
    <t>pvillecourt@arkanissim.fr</t>
  </si>
  <si>
    <t>Philippe Villecourt (pvillecourt@arkanissim.fr)</t>
  </si>
  <si>
    <t>TUNIER</t>
  </si>
  <si>
    <t>TSF</t>
  </si>
  <si>
    <t>46-48 RUE BRULEFER</t>
  </si>
  <si>
    <t xml:space="preserve">TOUTE LA SECURITE FONCTIONNELLE_x000D_
Adresse : 46-48 RUE BRULEFER 93100 MONTREUIL Durée N : 12_x000D_
N°SIRET : 40961209000038_x000D_
_x000D_
Groupe DELTADOR_x000D_
</t>
  </si>
  <si>
    <t>EURODIS</t>
  </si>
  <si>
    <t>7 Allée des Frères Mongolfier</t>
  </si>
  <si>
    <t>Croissy Beaubourg</t>
  </si>
  <si>
    <t xml:space="preserve">SIRET 393 096 292 000 56_x000D_
</t>
  </si>
  <si>
    <t>ATD</t>
  </si>
  <si>
    <t>Parc d'activités de Montblanc _x000D_
22, rue Maurice Caunes</t>
  </si>
  <si>
    <t>(05) 34 25 05 40</t>
  </si>
  <si>
    <t xml:space="preserve">Société ATD_x000D_
Parc d'activités de Montblanc _x000D_
22, rue Maurice Caunes_x000D_
31200 TOULOUSE_x000D_
contact@atd-fr.com_x000D_
Tel : 05 34 25 05 40                 Fax : 05 34 25 05 45_x000D_
 _x000D_
Service Secrétariat	_x000D_
Mme Pascale HAENSEL : p.haensel@atd-fr.com	_x000D_
 _x000D_
Service Logistique/Commande	_x000D_
M. Patrick BASCLE : p.bascle@atd-fr.com	_x000D_
 _x000D_
Service Commercial	_x000D_
M. Jérome BOURGOUIN : j.bourgouin@atd-fr.com	_x000D_
Melle. Lauriane BARRAU : l.barrau@atd-fr.com	_x000D_
M. Xavier GUIRAUD : x.guiraud@atd-fr.com	_x000D_
M. Jean Luc RABILLER : jl.rabiller@atd-fr.com	_x000D_
 _x000D_
Service Technique	_x000D_
Intrusion - Contrôle d’accès - Vidéosurveillance_x000D_
Sonorisation_x000D_
_x000D_
M. Sadri PAYET : s.payet@atd-fr.com	Incendie - Communication hospitalière - Automatisme_x000D_
Interphonie_x000D_
_x000D_
M. Eric ETCHEBES : e.etchebes@atd-fr.com	_x000D_
_x000D_
</t>
  </si>
  <si>
    <t>Eddy</t>
  </si>
  <si>
    <t>NENNI</t>
  </si>
  <si>
    <t>Fiddiam SA, Nutrilife</t>
  </si>
  <si>
    <t>Luxembourg</t>
  </si>
  <si>
    <t>e.nenni@fiddiam.net</t>
  </si>
  <si>
    <t xml:space="preserve"> (e.nenni@fiddiam.net)</t>
  </si>
  <si>
    <t>E.N.</t>
  </si>
  <si>
    <t xml:space="preserve">Eddy Nenni_x000D_
Fiddiam sa_x000D_
_x000D_
</t>
  </si>
  <si>
    <t>www.nutrilifeshop.com</t>
  </si>
  <si>
    <t>Jeanneau</t>
  </si>
  <si>
    <t>Informatique AKS</t>
  </si>
  <si>
    <t>(01) 40 89 90 12</t>
  </si>
  <si>
    <t xml:space="preserve">Cédric Jeanneau au 01 40 89 90 12_x000D_
</t>
  </si>
  <si>
    <t>Melloul</t>
  </si>
  <si>
    <t>Verlinvest</t>
  </si>
  <si>
    <t>Place E. Flagey 18 - B-1050 Bruxelles</t>
  </si>
  <si>
    <t>+32 (2) 626 98 78</t>
  </si>
  <si>
    <t>+32 (2) 626 98 70</t>
  </si>
  <si>
    <t>emelloul@verlinvest.be</t>
  </si>
  <si>
    <t>Eric Melloul (emelloul@verlinvest.be)</t>
  </si>
  <si>
    <t xml:space="preserve">Eric Melloul_x000D_
* + 32 2 626 98 70  Fax: +32 2 626 98 78 *emelloul@verlinvest.be _x000D_
* Verlinvest - Place E. Flagey 18 - B-1050 Bruxelles_x000D_
</t>
  </si>
  <si>
    <t>Odile &amp; Daniel</t>
  </si>
  <si>
    <t>CHATINQUATRIN GUYROUX</t>
  </si>
  <si>
    <t>40 rue des Côteaux</t>
  </si>
  <si>
    <t>Yèrres</t>
  </si>
  <si>
    <t>(06) 87 19 03 35</t>
  </si>
  <si>
    <t>guyroux77000@hotmail.com</t>
  </si>
  <si>
    <t>Odile &amp; Daniel (guyroux77000@hotmail.com)</t>
  </si>
  <si>
    <t>O.C.G.</t>
  </si>
  <si>
    <t xml:space="preserve">Hippocampe_x000D_
Invitation 19-02 21 h 15_x000D_
1 champagne + desserts_x000D_
_x000D_
</t>
  </si>
  <si>
    <t>Beghin</t>
  </si>
  <si>
    <t>Vitis Life</t>
  </si>
  <si>
    <t>olivier.beghin@vitislife.com</t>
  </si>
  <si>
    <t>Olivier Beghin (olivier.beghin@vitislife.com)</t>
  </si>
  <si>
    <t xml:space="preserve">Olivier Beghin_x000D_
Country Manager France_x000D_
_x000D_
VITIS LIFE S.A._x000D_
7, boulevard Royal - B.P. 803_x000D_
L-2018 Luxembourg_x000D_
Tel : (00352) 26 20 46 348_x000D_
Gsm : (00352) 621 186 388_x000D_
Fax : (00352) 26 20 46 399_x000D_
olivier.beghin@vitislife.com &lt;mailto:olivier.beghin@vitislife.com&gt;_x000D_
www.vitislife.com &lt;http://www.vitislife.com/&gt;_x000D_
_x000D_
</t>
  </si>
  <si>
    <t>Galetti</t>
  </si>
  <si>
    <t>galletti.francois@neuf.fr</t>
  </si>
  <si>
    <t xml:space="preserve"> (galletti.francois@neuf.fr)</t>
  </si>
  <si>
    <t xml:space="preserve">Contact Laurent Berlie_x000D_
</t>
  </si>
  <si>
    <t>MERCADIER</t>
  </si>
  <si>
    <t>7bis, rue Léon Menu</t>
  </si>
  <si>
    <t>(06) 07 38 25 06</t>
  </si>
  <si>
    <t>fmercadier@gmail.com</t>
  </si>
  <si>
    <t>François MERCADIER (fmercadier@gmail.com)</t>
  </si>
  <si>
    <t>AEB;partenaire</t>
  </si>
  <si>
    <t xml:space="preserve">jeudi 3 mars 2011 12:26:_x000D_
François MERCADIER_x000D_
7bis, rue Léon Menu_x000D_
94360 BRY SUR MARNE_x000D_
Tél. : 06.07.38.25.06_x000D_
fmercadier@gmail.com_x000D_
_x000D_
------------------------------------------------------------------_x000D_
François MERCADIER_x000D_
7bis, rue Léon Menu_x000D_
94360 BRY SUR MARNE_x000D_
Tél. : 06.07.38.25.06_x000D_
fmercadier@gmail.com_x000D_
_x000D_
</t>
  </si>
  <si>
    <t>Migliore</t>
  </si>
  <si>
    <t>(06) 07 41 48 65</t>
  </si>
  <si>
    <t>miglioreannie@aol.com</t>
  </si>
  <si>
    <t>Annie MIGLIORE</t>
  </si>
  <si>
    <t>quenesson</t>
  </si>
  <si>
    <t>q.</t>
  </si>
  <si>
    <t>LEGAT</t>
  </si>
  <si>
    <t>christine</t>
  </si>
  <si>
    <t>80 avenue de Rigny</t>
  </si>
  <si>
    <t>(06) 60 50 65 84</t>
  </si>
  <si>
    <t>legatchris@hotmail.com</t>
  </si>
  <si>
    <t>CHRISTINE LEGAT</t>
  </si>
  <si>
    <t>L.c.</t>
  </si>
  <si>
    <t xml:space="preserve">Adjoint Maire Sport : Jean-Pierre ANTONIO_x000D_
_x000D_
_x000D_
 _x000D_
</t>
  </si>
  <si>
    <t>Marie-Paule</t>
  </si>
  <si>
    <t>VELLUTINI</t>
  </si>
  <si>
    <t>Laboratoire Gabriel LESOURD</t>
  </si>
  <si>
    <t>Pharmacien Responsable</t>
  </si>
  <si>
    <t>6 rue Sainte-Isaure</t>
  </si>
  <si>
    <t>(01) 46 06 41 08</t>
  </si>
  <si>
    <t>(06) 80 44 67 84</t>
  </si>
  <si>
    <t>labo.lesourd@wanadoo.fr</t>
  </si>
  <si>
    <t>LANGEAS</t>
  </si>
  <si>
    <t>Astrologue</t>
  </si>
  <si>
    <t>résidence "le parc"_x000D_
batiment 1_x000D_
12 rue sylvain vigneras</t>
  </si>
  <si>
    <t>(01) 47 01 59 26</t>
  </si>
  <si>
    <t>(06) 75 59 62 23</t>
  </si>
  <si>
    <t xml:space="preserve">De la part de S. Klajman_x000D_
Mme Christine LANGEAS_x000D_
résidence "le parc"_x000D_
batiment 1_x000D_
12 rue sylvain vigneras_x000D_
92380 Garches_x000D_
tel 01 47 01 59 26_x000D_
portables 06 75 59 62 23_x000D_
</t>
  </si>
  <si>
    <t>CASALIGGI</t>
  </si>
  <si>
    <t>1 rue des Tournanfils</t>
  </si>
  <si>
    <t>(01) 47 06 50 56</t>
  </si>
  <si>
    <t>(06) 11 96 26 88</t>
  </si>
  <si>
    <t>michel.casaliggi@wanadoo.fr</t>
  </si>
  <si>
    <t>Michel CASALIGGI (michel.casaliggi@wanadoo.fr)</t>
  </si>
  <si>
    <t xml:space="preserve">CASALIGGI Michel	CASALIGGI	1 rue des Tournanfils	Bry sur Marne	01 47 06 50 56	01 47 06 52 38	michel.casaliggi@wanadoo.fr	_x000D_
_x000D_
_x000D_
</t>
  </si>
  <si>
    <t>Petitpierre</t>
  </si>
  <si>
    <t>8 Square Gay Lussac</t>
  </si>
  <si>
    <t>– Fontenay le Fleury</t>
  </si>
  <si>
    <t>(01) 30 45 02 30</t>
  </si>
  <si>
    <t>bruno.petitpierre@club.fr</t>
  </si>
  <si>
    <t>Bruno Petitpierre (bruno.petitpierre@club.fr)</t>
  </si>
  <si>
    <t xml:space="preserve">Bruno Petitpierre_x000D_
8 Square Gay Lussac_x000D_
78330 – Fontenay le Fleury_x000D_
 T 01 30 45 02 30_x000D_
bruno.petitpierre@club.fr_x000D_
_x000D_
</t>
  </si>
  <si>
    <t>Blondiaux</t>
  </si>
  <si>
    <t>Media Steve</t>
  </si>
  <si>
    <t xml:space="preserve">Porteur Projet - Coach </t>
  </si>
  <si>
    <t>Neuilly sur Seine</t>
  </si>
  <si>
    <t>(06) 85 52 13 52</t>
  </si>
  <si>
    <t>eblondiaux@mediasteve.com</t>
  </si>
  <si>
    <t>Etienne Blondiaux (eblondiaux@mediasteve.com)</t>
  </si>
  <si>
    <t xml:space="preserve">Contact Christian Gauthier_x000D_
Profil Ingénieur, parfumerie, Asie_x000D_
</t>
  </si>
  <si>
    <t>GROSEIL</t>
  </si>
  <si>
    <t>EPI</t>
  </si>
  <si>
    <t>(06) 89 84 78 91</t>
  </si>
  <si>
    <t>Le-Gall</t>
  </si>
  <si>
    <t>Acquereur</t>
  </si>
  <si>
    <t>14 Hameau de Kermaquier</t>
  </si>
  <si>
    <t>La Foret Fouanant</t>
  </si>
  <si>
    <t>(06) 72 43 42 04</t>
  </si>
  <si>
    <t>jc.le-gall@wanadoo.fr</t>
  </si>
  <si>
    <t>Jean-Claude Le-Gall (jc.le-gall@wanadoo.fr)</t>
  </si>
  <si>
    <t xml:space="preserve">Contact Fusacq_x000D_
</t>
  </si>
  <si>
    <t>BEAULIEU</t>
  </si>
  <si>
    <t>Conseil cession, acquisition pharmacie</t>
  </si>
  <si>
    <t>Investisseur</t>
  </si>
  <si>
    <t>(03) 26 89 50 45</t>
  </si>
  <si>
    <t>(06) 61 19 89 32</t>
  </si>
  <si>
    <t>ludovic.beaulieu@wanadoo.fr</t>
  </si>
  <si>
    <t>De Turenne</t>
  </si>
  <si>
    <t>(06) 67 87 27 12</t>
  </si>
  <si>
    <t>S.D.T.</t>
  </si>
  <si>
    <t>PERRIN</t>
  </si>
  <si>
    <t>(06) 08 89 04 59</t>
  </si>
  <si>
    <t>VANHOEY</t>
  </si>
  <si>
    <t>Crêches Belgique</t>
  </si>
  <si>
    <t>00 32 477 29 49 23</t>
  </si>
  <si>
    <t>chantal.vanhoey@hotmail.com</t>
  </si>
  <si>
    <t>Chantal VANHOEY (chantal.vanhoey@hotmail.com)</t>
  </si>
  <si>
    <t xml:space="preserve">Contact ARNAUD Molliere (Cession)_x000D_
_x000D_
_x000D_
_x000D_
</t>
  </si>
  <si>
    <t>NOEL</t>
  </si>
  <si>
    <t>Kid Farwest Team</t>
  </si>
  <si>
    <t>Acquereur Creches</t>
  </si>
  <si>
    <t>59 Chemin du Gros Tienne</t>
  </si>
  <si>
    <t>1380 Lasne</t>
  </si>
  <si>
    <t>00 32 495 88 36 30</t>
  </si>
  <si>
    <t>info@kidfarwest.com</t>
  </si>
  <si>
    <t>Martin NOEL (info@kidfarwest.com)</t>
  </si>
  <si>
    <t xml:space="preserve">mardi 17 mai 2011 08:01:_x000D_
Contact Arnaud Molliere_x000D_
------------------------------------------------------------------_x000D_
Contact Arnaud Molliere_x000D_
</t>
  </si>
  <si>
    <t>cour</t>
  </si>
  <si>
    <t>nogentais</t>
  </si>
  <si>
    <t>c.n.</t>
  </si>
  <si>
    <t>neuveu</t>
  </si>
  <si>
    <t>n.</t>
  </si>
  <si>
    <t>Mcintyre</t>
  </si>
  <si>
    <t>societe CGS</t>
  </si>
  <si>
    <t>SSII Allemagne</t>
  </si>
  <si>
    <t>+49 (151) 162 186 67</t>
  </si>
  <si>
    <t>andrew.mcintyre@cgs-oris.com</t>
  </si>
  <si>
    <t>Andrew Mcintyre (andrew.mcintyre@cgs-oris.com)</t>
  </si>
  <si>
    <t xml:space="preserve">Le contact franco allemand que tu as eu au tel ce matin:_x000D_
Andew Mcintyre_x000D_
societe CGS_x000D_
il travaille en france avec Serges Lograsso !!_x000D_
 _x000D_
andrew.mcintyre@cgs-oris.com_x000D_
tel mobile +49 151 162 186 67_x000D_
</t>
  </si>
  <si>
    <t>Marjorie</t>
  </si>
  <si>
    <t>AREQUION</t>
  </si>
  <si>
    <t>(06) 17 89 71 55</t>
  </si>
  <si>
    <t>marjorie.arequion@free.fr</t>
  </si>
  <si>
    <t>Marjorie Aréquion</t>
  </si>
  <si>
    <t>Yanis</t>
  </si>
  <si>
    <t>Kamel</t>
  </si>
  <si>
    <t>(06) 27 30 94 53</t>
  </si>
  <si>
    <t>kameldu94@hotmail.com</t>
  </si>
  <si>
    <t>Amis;partenaire</t>
  </si>
  <si>
    <t>ANTONIO</t>
  </si>
  <si>
    <t>jp.antonio@bry94.fr</t>
  </si>
  <si>
    <t>Jean-Pierre ANTONIO (jp.antonio@bry94.fr)</t>
  </si>
  <si>
    <t>Nizard</t>
  </si>
  <si>
    <t>Brigitte potreau 01 69 84 88 50 : 18 RESIDENCE DU CLOS PERRAULT</t>
  </si>
  <si>
    <t>91 200 ATHIS MONS</t>
  </si>
  <si>
    <t>(01) 81 97 47 73</t>
  </si>
  <si>
    <t>(06) 86 44 24 52</t>
  </si>
  <si>
    <t>didier.nizard@erdfdistribution.fr</t>
  </si>
  <si>
    <t>Didier NIZARD</t>
  </si>
  <si>
    <t>D.N.</t>
  </si>
  <si>
    <t xml:space="preserve">Didier Nizard_x000D_
_x000D_
_x000D_
_x000D_
ERDF_x000D_
Département Trésorerie Marchés_x000D_
Service Trésorerie Risques Financiers_x000D_
Tour WINTERTHUR _x000D_
25ème étage - Bureau 25E43_x000D_
92085 PARIS LA DEFENSE_x000D_
Tel 01 81 97 47 73_x000D_
</t>
  </si>
  <si>
    <t>Noel</t>
  </si>
  <si>
    <t>Lepoutre</t>
  </si>
  <si>
    <t>NOREVA</t>
  </si>
  <si>
    <t>(06) 82 21 09 12</t>
  </si>
  <si>
    <t>yn.lepoutre@noreva.com</t>
  </si>
  <si>
    <t>Yves Noel Lepoutre</t>
  </si>
  <si>
    <t>Y.N.L.</t>
  </si>
  <si>
    <t xml:space="preserve">Yves Noel Lepoutre [yn.lepoutre@noreva.com]_x000D_
</t>
  </si>
  <si>
    <t>Richon</t>
  </si>
  <si>
    <t>(07) 77 76 92 88</t>
  </si>
  <si>
    <t>yrichon@arkanissim.fr</t>
  </si>
  <si>
    <t>Y.R.</t>
  </si>
  <si>
    <t xml:space="preserve">Yannick Richon au 07 77 76 92 88_x000D_
</t>
  </si>
  <si>
    <t>JEAN-CLAUDE</t>
  </si>
  <si>
    <t>(06) 74 16 02 38</t>
  </si>
  <si>
    <t>jeanclaude369@hotmail.com</t>
  </si>
  <si>
    <t>JEAN-CLAUDE VEDEL (jeanclaude369@hotmail.com)</t>
  </si>
  <si>
    <t xml:space="preserve">VEDEL   JEAN-CLAUDE   0674160238        jeanclaude369@hotmail.com_x000D_
_x000D_
</t>
  </si>
  <si>
    <t>Annie Migliore Chantal Maire LE COZ Guillaume LESIGN Zevathener langlois@mutuaide. fr GIORDANO Dominique SPILBAUER Jean-Pierre TASSE Jean-Michel CHAUSSEGROS Bernard GUYADER Sophie sdehlinger@ina. fr marion. tisseur@sfp. fr</t>
  </si>
  <si>
    <t>CHRIS</t>
  </si>
  <si>
    <t>Herve Karleskind</t>
  </si>
  <si>
    <t>C.H.K.</t>
  </si>
  <si>
    <t>Sponton</t>
  </si>
  <si>
    <t>GARINOT</t>
  </si>
  <si>
    <t>Tour Montparnasse_x000D_
33 av. du Maine</t>
  </si>
  <si>
    <t>Paris - Montparnasse</t>
  </si>
  <si>
    <t>(01) 56 54 92 00</t>
  </si>
  <si>
    <t>(06) 85 52 32 38</t>
  </si>
  <si>
    <t>Lamacque</t>
  </si>
  <si>
    <t>(06) 10 32 65 70</t>
  </si>
  <si>
    <t>illy.lamacque@gmail.com</t>
  </si>
  <si>
    <t xml:space="preserve">Et Jean-Christophe Frère Agnès Quenesson_x000D_
_x000D_
</t>
  </si>
  <si>
    <t>Paul-Henri</t>
  </si>
  <si>
    <t>DUILLET</t>
  </si>
  <si>
    <t>40, rue des Poissonniers</t>
  </si>
  <si>
    <t>(06) 72 55 19 15</t>
  </si>
  <si>
    <t>duilletph@yahoo.com</t>
  </si>
  <si>
    <t>Paul-Henri DUILLET (duilletph@yahoo.com)</t>
  </si>
  <si>
    <t xml:space="preserve">Paul-Henri Duillet	ESSEC (79)_x000D_
40, rue des Poissonniers	DESS Paris, Dauphine (80)_x000D_
92200 Neuilly sur Seine                                                                                      	 Bilingue anglais (Franco-Britanique)_x000D_
* : 06 72 55 19 15                                                                                                                        	       Espagnol, Russe_x000D_
 * : duilletph@yahoo.com_x000D_
</t>
  </si>
  <si>
    <t>Grandidier</t>
  </si>
  <si>
    <t>(06) 83 67 45 23</t>
  </si>
  <si>
    <t>y_grandidier@hotmail.com</t>
  </si>
  <si>
    <t>Yves Grandidier (y_grandidier@hotmail.com)</t>
  </si>
  <si>
    <t>Y.G.</t>
  </si>
  <si>
    <t xml:space="preserve">yves grandidier &lt;y_grandidier@hotmail.com_x000D_
_x000D_
Yves Grandidier_x000D_
06.83.67.45.23_x000D_
</t>
  </si>
  <si>
    <t>GILLO</t>
  </si>
  <si>
    <t>Hepatoum</t>
  </si>
  <si>
    <t>(01) 43 24 37 00</t>
  </si>
  <si>
    <t>m.gillo@orange.fr</t>
  </si>
  <si>
    <t>Martin GILLO (m.gillo@orange.fr)</t>
  </si>
  <si>
    <t xml:space="preserve">Contact aussi de Martin Gillo PDG d'Hepatoum, Dermophil Indien_x000D_
01 43 24 37 00_x000D_
m.gillo@orange.fr_x000D_
</t>
  </si>
  <si>
    <t>Gilbert</t>
  </si>
  <si>
    <t>PELLEGRINO</t>
  </si>
  <si>
    <t>(06) 80 40 20 77</t>
  </si>
  <si>
    <t>directionpellegrino@orange.fr</t>
  </si>
  <si>
    <t>Gilbert PELLEGRINO (directionpellegrino@orange.fr)</t>
  </si>
  <si>
    <t xml:space="preserve">Gilbert PELLEGRINO: 06 80 40 20 77_x000D_
directionpellegrino@orange.fr_x000D_
</t>
  </si>
  <si>
    <t>emmanuelpcarpentier@googlemail.com</t>
  </si>
  <si>
    <t xml:space="preserve"> (emmanuelpcarpentier@googlemail.com)</t>
  </si>
  <si>
    <t>GUYADER</t>
  </si>
  <si>
    <t>(06) 23 21 09 74</t>
  </si>
  <si>
    <t>sophie.guyader@paris.notaires.fr</t>
  </si>
  <si>
    <t>Sophie GUYADER (sophie.guyader@paris.notaires.fr)</t>
  </si>
  <si>
    <t xml:space="preserve">06 23 21 09 74_x000D_
sophie.guyader@paris.notaires.fr_x000D_
</t>
  </si>
  <si>
    <t>(06) 75 08 38 10</t>
  </si>
  <si>
    <t>m.roussel@bry94.fr</t>
  </si>
  <si>
    <t>Monique Roussel (m.roussel@bry94.fr)</t>
  </si>
  <si>
    <t xml:space="preserve">m.roussel@bry94.fr   06 75 08 38 10_x000D_
</t>
  </si>
  <si>
    <t>SCHMITZ</t>
  </si>
  <si>
    <t>Benta Berry</t>
  </si>
  <si>
    <t>Immeuble Louis Vuitton_x000D_
5ème étage_x000D_
101 Champs Elysées</t>
  </si>
  <si>
    <t>(06) 32 53 71 29</t>
  </si>
  <si>
    <t>mpschmitz@bentaberry.com</t>
  </si>
  <si>
    <t>Marie Pierre Schmitz</t>
  </si>
  <si>
    <t xml:space="preserve">Marie-Pierre SCHMITZ_x000D_
_x000D_
 _x000D_
_x000D_
Immeuble Louis Vuitton_x000D_
5ème étage_x000D_
101 Champs Elysées_x000D_
75008 PARIS_x000D_
</t>
  </si>
  <si>
    <t>MAUGE</t>
  </si>
  <si>
    <t>15 rue Georges Clémenceau</t>
  </si>
  <si>
    <t>Sceaux</t>
  </si>
  <si>
    <t>(01) 43 50 88 80</t>
  </si>
  <si>
    <t>(06) 88 39 19 44</t>
  </si>
  <si>
    <t>pharmaciemauge@orange.fr</t>
  </si>
  <si>
    <t>Didier MAUGE (pharmaciemauge@orange.fr)</t>
  </si>
  <si>
    <t xml:space="preserve">Didier Mauge:_x000D_
Tel 0688391944(le fixe 0143508880 semble avoir un bug!)_x000D_
E-mail pharmaciemauge@orange.fr_x000D_
</t>
  </si>
  <si>
    <t>RADZISZEWSKI</t>
  </si>
  <si>
    <t>(06) 29 75 40 11</t>
  </si>
  <si>
    <t>nsr@radwan.org</t>
  </si>
  <si>
    <t xml:space="preserve"> (nsr@radwan.org)</t>
  </si>
  <si>
    <t xml:space="preserve"> Réf. Titre annonce Mode Type Contact Téléphone Commentaires _x000D_
A5931 Cosmétiques, produits pharmaceutiques    Nicolas RADZISZEWSKI 06 29 75 40 11  _x000D_
Portable pro : 00420603286974_x000D_
E-mail : nsr@radwan.org_x000D_
_x000D_
skype adresse email rsn@soznam.sk_x000D_
</t>
  </si>
  <si>
    <t>LEGAGNOUX</t>
  </si>
  <si>
    <t>(06) 86 77 31 35</t>
  </si>
  <si>
    <t>laurent.legagnoux@gmail.com</t>
  </si>
  <si>
    <t>Laurent LEGAGNOUX</t>
  </si>
  <si>
    <t>Alice</t>
  </si>
  <si>
    <t>HINTERLANG</t>
  </si>
  <si>
    <t>(06) 31 95 17 42</t>
  </si>
  <si>
    <t>alicehinterlang@hotmail.fr</t>
  </si>
  <si>
    <t>Alice HINTERLANG (alicehinterlang@hotmail.fr)</t>
  </si>
  <si>
    <t>NICOD</t>
  </si>
  <si>
    <t>31 rue Guillaume Achille Vivier</t>
  </si>
  <si>
    <t>(01) 48 75 52 21</t>
  </si>
  <si>
    <t>(06) 19 18 86 32</t>
  </si>
  <si>
    <t xml:space="preserve">Ennéagramme_x000D_
</t>
  </si>
  <si>
    <t>Georges</t>
  </si>
  <si>
    <t>Méreau</t>
  </si>
  <si>
    <t>Actoria Conseil</t>
  </si>
  <si>
    <t>75008 Paris</t>
  </si>
  <si>
    <t>(08) 26 80 69 01</t>
  </si>
  <si>
    <t>(06) 80 40 29 18</t>
  </si>
  <si>
    <t>georges.mereau@actoria.fr</t>
  </si>
  <si>
    <t>Georges Méreau (georges.mereau@actoria.fr)</t>
  </si>
  <si>
    <t xml:space="preserve">Georges Méreau – Actoria Conseil_x000D_
24, rue de Lisbonne – 75008 Paris_x000D_
portable : 06 80 40 29 18_x000D_
secrétariat : 08 26 80 69 01_x000D_
georges.mereau@actoria.fr_x000D_
_x000D_
</t>
  </si>
  <si>
    <t>Lallement</t>
  </si>
  <si>
    <t>Developpement personnel</t>
  </si>
  <si>
    <t>33 rue du Rosskopf</t>
  </si>
  <si>
    <t>Engenthal, A8 67710, FRANCE</t>
  </si>
  <si>
    <t>(03) 88 33 28 46</t>
  </si>
  <si>
    <t>cours@ressources-actualisation.fr</t>
  </si>
  <si>
    <t xml:space="preserve"> (cours@ressources-actualisation.fr)</t>
  </si>
  <si>
    <t xml:space="preserve">Bruno Lallement, 33 rue du Rosskopf , Engenthal, A8 67710, FRANCE_x000D_
</t>
  </si>
  <si>
    <t>2bis rue Pierre CURIE</t>
  </si>
  <si>
    <t>BRY sur MARNE</t>
  </si>
  <si>
    <t>(01) 48 82 36 75</t>
  </si>
  <si>
    <t>(06) 76 07 87 67</t>
  </si>
  <si>
    <t>mon.pat.roussel@orange.fr</t>
  </si>
  <si>
    <t>Patrick Roussel (mon.pat.roussel@orange.fr)</t>
  </si>
  <si>
    <t xml:space="preserve">2bis rue Pierre CURIE  94360  BRY sur MARNE_x000D_
mon.pat.roussel@orange.fr_x000D_
06 76 07 87 67 _x000D_
01 48 82 36 75_x000D_
</t>
  </si>
  <si>
    <t>Chargé de mission développement économique et emploi</t>
  </si>
  <si>
    <t>(01) 49 56 66 65</t>
  </si>
  <si>
    <t>eric.berton@val-de-marne.gouv.fr</t>
  </si>
  <si>
    <t xml:space="preserve"> (eric.berton@val-de-marne.gouv.fr)</t>
  </si>
  <si>
    <t xml:space="preserve"> eric.berton@val-de-marne.gouv.fr_x000D_
_x000D_
</t>
  </si>
  <si>
    <t>Roselyne</t>
  </si>
  <si>
    <t>Fouquet</t>
  </si>
  <si>
    <t>Euro Media Group_x000D_
2 avenue de l’Europe</t>
  </si>
  <si>
    <t>94 360 Bry-sur-Marne</t>
  </si>
  <si>
    <t>(0)1 49 83 40 00</t>
  </si>
  <si>
    <t>R.F.</t>
  </si>
  <si>
    <t xml:space="preserve">Euro Media Group_x000D_
2 avenue de l’Europe_x000D_
94 360 Bry-sur-Marne_x000D_
France_x000D_
_x000D_
Tel. + 33 (0)1 49 83 40 00_x000D_
Fax. +33 (0)1 49 83 44 02_x000D_
_x000D_
E-mail : info@euromediagroup.com_x000D_
</t>
  </si>
  <si>
    <t>de Grandcourt</t>
  </si>
  <si>
    <t>Vitry</t>
  </si>
  <si>
    <t>(06) 07 89 06 41</t>
  </si>
  <si>
    <t>grandcourt@vitry.com</t>
  </si>
  <si>
    <t>Frédéric de Grandcourt (grandcourt@vitry.com)</t>
  </si>
  <si>
    <t>F.d.G.</t>
  </si>
  <si>
    <t xml:space="preserve">_x000D_
_x000D_
_x000D_
</t>
  </si>
  <si>
    <t>Van De Geuchte</t>
  </si>
  <si>
    <t>18 avenue Jean Cocteau</t>
  </si>
  <si>
    <t>La Rochette (Melun)</t>
  </si>
  <si>
    <t>(06) 73 69 79 38</t>
  </si>
  <si>
    <t>B.V.D.G.</t>
  </si>
  <si>
    <t xml:space="preserve">From Luc Epaulard_x000D_
_x000D_
_x000D_
_x000D_
</t>
  </si>
  <si>
    <t>Claire</t>
  </si>
  <si>
    <t>Saugrain</t>
  </si>
  <si>
    <t>AFEP</t>
  </si>
  <si>
    <t>111 Bd Carnot 78110 Le Vésinet</t>
  </si>
  <si>
    <t>(09) 75 91 56 51</t>
  </si>
  <si>
    <t>(01) 34 80 61 26</t>
  </si>
  <si>
    <t>secretariat@afep.asso.fr</t>
  </si>
  <si>
    <t>AFEP (secretariat@afep.asso.fr)</t>
  </si>
  <si>
    <t xml:space="preserve">Secrétariat_x000D_
Directrice Vlinka ANTELME 06 22 93 44 90_x000D_
01 45 74 12 21_x000D_
Lundi,mardi,jeudi et vendredi de 9 h 30 à 12 h 30 et de 14 h à 16 h 30_x000D_
_x000D_
_x000D_
</t>
  </si>
  <si>
    <t>www.afep.asso.fr</t>
  </si>
  <si>
    <t>Aleth</t>
  </si>
  <si>
    <t>NAQUET</t>
  </si>
  <si>
    <t>Institut ESPERE</t>
  </si>
  <si>
    <t>13-15, avenue d'Italie _x000D_
75013 Paris</t>
  </si>
  <si>
    <t>Ile-de-France</t>
  </si>
  <si>
    <t>(01) 44 24 55 89</t>
  </si>
  <si>
    <t>naquet@worldonline.fr</t>
  </si>
  <si>
    <t>Aleth NAQUET (naquet@worldonline.fr)</t>
  </si>
  <si>
    <t>Pau-Kwan</t>
  </si>
  <si>
    <t>CHAN</t>
  </si>
  <si>
    <t>Réflexe RH</t>
  </si>
  <si>
    <t>Chargée de Mission Ressources Humaines</t>
  </si>
  <si>
    <t>(06) 27 23 40 39</t>
  </si>
  <si>
    <t>maisondelemploi.reflexerh@yahoo.fr</t>
  </si>
  <si>
    <t>Pau-Kwan CHAN (maisondelemploi.reflexerh@yahoo.fr)</t>
  </si>
  <si>
    <t xml:space="preserve">_x000D_
_x000D_
_x000D_
Portable : _x000D_
Email : _x000D_
</t>
  </si>
  <si>
    <t>Favier</t>
  </si>
  <si>
    <t>Nef Capital Ethique</t>
  </si>
  <si>
    <t>(01) 94 63 77 73</t>
  </si>
  <si>
    <t>Bouche</t>
  </si>
  <si>
    <t>GALIEN Developpement</t>
  </si>
  <si>
    <t>1330 av Guillibert G de la Lauzière</t>
  </si>
  <si>
    <t>AIX EN PROVENCE</t>
  </si>
  <si>
    <t>(04) 86 87 21 30</t>
  </si>
  <si>
    <t>pierre-emmanuel.quintana@galien-developpement.com</t>
  </si>
  <si>
    <t>Benoit Bouche (pierre-emmanuel.quintana@galien-developpement.com)</t>
  </si>
  <si>
    <t xml:space="preserve">1.	Europarc de Pichaury Bat B3 Rdc 1330 av Guillibert G de la Lauzière_x000D_
13100 AIX EN PROVENCE_x000D_
o	Plan &lt;http://www.pagesjaunes.fr/trouverlesprofessionnels/rechercheClassique.do?portail=PJ&gt; _x000D_
o	Itinéraire &lt;http://www.pagesjaunes.fr/trouverlesprofessionnels/rechercheClassique.do?portail=PJ&gt; _x000D_
o	Vue immersive &lt;http://www.pagesjaunes.fr/trouverlesprofessionnels/rechercheClassique.do?portail=PJ&gt; _x000D_
o	04 86 87 21 30 begin_of_the_skype_highlighting            _x000D_
2.	1330 av Guillibert G de la Lauzière_x000D_
13100 AIX EN PROVENCE_x000D_
o	Plan &lt;http://www.pagesjaunes.fr/trouverlesprofessionnels/rechercheClassique.do?portail=PJ&gt; _x000D_
o	Itinéraire &lt;http://www.pagesjaunes.fr/trouverlesprofessionnels/rechercheClassique.do?portail=PJ&gt; _x000D_
o	Vue immersive &lt;http://www.pagesjaunes.fr/trouverlesprofessionnels/rechercheClassique.do?portail=PJ&gt; _x000D_
o	04 42 54 77 14 begin_of_the_skype_highlighting            _x000D_
3.	Dirigeants (7) _x000D_
PCA 	M. Benoit BOUCHE  &lt;http://dirigeant.societe.com/dirigeant/Benoit.BOUCHE.85962802.html&gt;   	_x000D_
DG 	M. Benoit BOUCHE  &lt;http://dirigeant.societe.com/dirigeant/Benoit.BOUCHE.85962802.html&gt;   	_x000D_
Administrateur 	VIVERIS MANAGEMENT représenté par BERTELLI Elisabeth   	_x000D_
Administrateur 	M. Xavier DURA  &lt;http://dirigeant.societe.com/dirigeant/Xavier.DURA.53969820.html&gt;   	_x000D_
Administrateur 	M. Guillaume CONNAN  &lt;http://dirigeant.societe.com/dirigeant/Guillaume.CONNAN.67602707.html&gt;  	_x000D_
_x000D_
</t>
  </si>
  <si>
    <t>Agence Développement Economique</t>
  </si>
  <si>
    <t>23 rue Raspail</t>
  </si>
  <si>
    <t>(06) 23 88 06 69</t>
  </si>
  <si>
    <t>gdurand@valdemarne.com</t>
  </si>
  <si>
    <t>Leyne</t>
  </si>
  <si>
    <t>Assya Capital</t>
  </si>
  <si>
    <t>101 avenue des Champs Elysées</t>
  </si>
  <si>
    <t>75008Paris</t>
  </si>
  <si>
    <t xml:space="preserve">Tel : +33 (0)1 56 52 90 40_x000D_
Fax : +33 (0)1 56 52 90 90_x000D_
Site : http://_x000D_
_x000D_
Dirigeants Assya Capital_x000D_
_x000D_
Directeur Général : M Hervé Philippe_x000D_
Président du Conseil d'Administration : M Thierry Leyne_x000D_
Contact Actionnaires : M _x000D_
Contact Investisseurs : M Thierry Leyne_x000D_
_x000D_
</t>
  </si>
  <si>
    <t>www.assyacapital.fr</t>
  </si>
  <si>
    <t>Anthony</t>
  </si>
  <si>
    <t>Simic</t>
  </si>
  <si>
    <t>(06) 19 59 01 93</t>
  </si>
  <si>
    <t>anthony@moncoachmaforme.com</t>
  </si>
  <si>
    <t>partenaire;AEB</t>
  </si>
  <si>
    <t>www.moncoachmaforme.com</t>
  </si>
  <si>
    <t>FARCY</t>
  </si>
  <si>
    <t>Albert</t>
  </si>
  <si>
    <t xml:space="preserve">Cabinet DUBAULT BIRI et ASSOCIES </t>
  </si>
  <si>
    <t>5 Bd de l'Europe</t>
  </si>
  <si>
    <t>(01) 69 36 23 23</t>
  </si>
  <si>
    <t>a.farcy@dba-avocats.com</t>
  </si>
  <si>
    <t>FARCY Albert (a.farcy@dba-avocats.com)</t>
  </si>
  <si>
    <t xml:space="preserve">Me Albert FARCY_x000D_
Cabinet DUBAULT BIRI et ASSOCIES au 01 69 36 23 23_x000D_
_x000D_
De la part de M. Taulet_x000D_
</t>
  </si>
  <si>
    <t>Ducret</t>
  </si>
  <si>
    <t>Diagonos</t>
  </si>
  <si>
    <t>Informaticien</t>
  </si>
  <si>
    <t>(09) 51 62 97 71</t>
  </si>
  <si>
    <t>Centre</t>
  </si>
  <si>
    <t>Radiologie</t>
  </si>
  <si>
    <t>17 rue du 4ème Zouave</t>
  </si>
  <si>
    <t>(01) 48 81 04 92</t>
  </si>
  <si>
    <t>ophtalmo</t>
  </si>
  <si>
    <t>rajchles</t>
  </si>
  <si>
    <t>110 rue du fbg poissonniere</t>
  </si>
  <si>
    <t>o.r.</t>
  </si>
  <si>
    <t>www.operationdesyeux.com</t>
  </si>
  <si>
    <t>Pentecôte</t>
  </si>
  <si>
    <t>24 Ter av Pasteur</t>
  </si>
  <si>
    <t>Claye Souilly</t>
  </si>
  <si>
    <t>(01) 60 26 75 10</t>
  </si>
  <si>
    <t>(01) 60 26 18 68 (privé – répondeur)</t>
  </si>
  <si>
    <t>gillespentecote@free.fr</t>
  </si>
  <si>
    <t>Pentecôte Gilles (gillespentecote@free.fr)</t>
  </si>
  <si>
    <t xml:space="preserve">Mail : gillespentecote@free.fr _x000D_
Tel : 01 60 26 75 10 (professionnel) _x000D_
_x000D_
</t>
  </si>
  <si>
    <t>Pain</t>
  </si>
  <si>
    <t>pascal.pain@univ-evry.fr</t>
  </si>
  <si>
    <t>'pascal.pain@univ-evry.fr'</t>
  </si>
  <si>
    <t>AMAP</t>
  </si>
  <si>
    <t>Trait d'oignons</t>
  </si>
  <si>
    <t>119 avenue du Général de Gaulle</t>
  </si>
  <si>
    <t>Le Perreux-sur-Marne</t>
  </si>
  <si>
    <t>(06) 85 34 19 70</t>
  </si>
  <si>
    <t>traitdoignon@free.fr</t>
  </si>
  <si>
    <t>AMAP (traitdoignon@free.fr)</t>
  </si>
  <si>
    <t xml:space="preserve">Trait d'oignons_x000D_
Marché du Perreux_x000D_
119 avenue du Général de Gaulle - 94170 Le Perreux-sur-Marne_x000D_
Jour de partage : Mercredi 19h45-20h30_x000D_
Contact : Josée Rudier_x000D_
Tel : 0685341970_x000D_
email : traitdoignon( at )free ( . )fr &lt;javascript:;&gt; _x000D_
SITE WEB &lt;http://letraitdoignon.fr/&gt; _x000D_
</t>
  </si>
  <si>
    <t>Anne-Laure</t>
  </si>
  <si>
    <t>Jaffrelo</t>
  </si>
  <si>
    <t>EONA</t>
  </si>
  <si>
    <t>(06) 79 76 51 81</t>
  </si>
  <si>
    <t>anne-laure.jaffrelo@orange.fr</t>
  </si>
  <si>
    <t xml:space="preserve"> (anne-laure.jaffrelo@orange.fr)</t>
  </si>
  <si>
    <t xml:space="preserve">vendredi 25 janvier 2013 11:26:_x000D_
Anne-Laure Jaffrelo_x000D_
http://aroma-massage.fr_x000D_
06 79 76 51 81_x000D_
------------------------------------------------------------------_x000D_
Via Laurent Berlie_x000D_
</t>
  </si>
  <si>
    <t>Faucon</t>
  </si>
  <si>
    <t>(06) 67 78 07 37</t>
  </si>
  <si>
    <t>Della Palma Claude</t>
  </si>
  <si>
    <t>Vitalité Energie</t>
  </si>
  <si>
    <t>info@vlf.ch</t>
  </si>
  <si>
    <t xml:space="preserve"> (info@vlf.ch)</t>
  </si>
  <si>
    <t>D.P.C.</t>
  </si>
  <si>
    <t>Roche</t>
  </si>
  <si>
    <t>(06) 07 63 25 91</t>
  </si>
  <si>
    <t>jro@beteninternational.com</t>
  </si>
  <si>
    <t>'Joelle ROCHE'</t>
  </si>
  <si>
    <t>R.J.</t>
  </si>
  <si>
    <t>CHARDON</t>
  </si>
  <si>
    <t>BETEN</t>
  </si>
  <si>
    <t>(01) 43 91 13 13</t>
  </si>
  <si>
    <t>(06) 07 72 40 91</t>
  </si>
  <si>
    <t>gestion@beteninternational.com</t>
  </si>
  <si>
    <t>CHARDON Anne-Marie (gestion@beteninternational.com)</t>
  </si>
  <si>
    <t>ROCHE</t>
  </si>
  <si>
    <t>(06) 79 43 75 16</t>
  </si>
  <si>
    <t>ROCHE Joelle (jro@beteninternational.com)</t>
  </si>
  <si>
    <t>GREEN</t>
  </si>
  <si>
    <t>Beten</t>
  </si>
  <si>
    <t>(06) 44 10 73 65</t>
  </si>
  <si>
    <t>ngreen@beteninternational.com</t>
  </si>
  <si>
    <t>Nathalie GREEN</t>
  </si>
  <si>
    <t>G.N.</t>
  </si>
  <si>
    <t xml:space="preserve">Olga : 06 58 49 51 65_x000D_
</t>
  </si>
  <si>
    <t>Christèle</t>
  </si>
  <si>
    <t>HUBERT</t>
  </si>
  <si>
    <t>6 rue de l'Ovalie</t>
  </si>
  <si>
    <t>BENAICH</t>
  </si>
  <si>
    <t>(06) 03 80 11 66</t>
  </si>
  <si>
    <t>ARKEUP</t>
  </si>
  <si>
    <t>Directeur Commercial &amp; Marketing</t>
  </si>
  <si>
    <t>37-39 avenue Ledru-rollin</t>
  </si>
  <si>
    <t>(06) 73 42 18 44</t>
  </si>
  <si>
    <t>gilles.simon@arkeup.com</t>
  </si>
  <si>
    <t>Gilles SIMON (gilles.simon@arkeup.com)</t>
  </si>
  <si>
    <t xml:space="preserve">Gilles SIMON_x000D_
Directeur Commercial &amp; Marketing_x000D_
ARKEUP_x000D_
37-39 avenue Ledru-rollin_x000D_
75012 Paris_x000D_
France_x000D_
www.arkeup.com_x000D_
Téléphone: 06 73 42 18 44_x000D_
Email: gilles.simon@arkeup.com_x000D_
Skype: gillessimon_x000D_
Twitter: gillessimon_x000D_
</t>
  </si>
  <si>
    <t>KLUG</t>
  </si>
  <si>
    <t>MK Finance</t>
  </si>
  <si>
    <t xml:space="preserve">Associé fondateur </t>
  </si>
  <si>
    <t>57 avenue Franklin D. Roosevelt</t>
  </si>
  <si>
    <t>:+33 1 53 24 62 35</t>
  </si>
  <si>
    <t>+33 6 60 61 05 25</t>
  </si>
  <si>
    <t>pklug@mk-finance.com</t>
  </si>
  <si>
    <t>Patrice KLUG (pklug@mk-finance.com)</t>
  </si>
  <si>
    <t>P.K.</t>
  </si>
  <si>
    <t xml:space="preserve">Patrice KLUG _x000D_
Associé fondateur _x000D_
_x000D_
57 avenue Franklin D. Roosevelt 75008 Paris  _x000D_
Tél. :+33 1 53 24 62 35_x000D_
Mob. :+33 6 60 61 05 25_x000D_
Mél :pklug@mk-finance.com_x000D_
Web :www.mk-finance.com &lt;http://www.waymail.com/maximail/link.htm?trlnkid=106977A66402A79164373&gt; _x000D_
</t>
  </si>
  <si>
    <t>www.mk-finance.com</t>
  </si>
  <si>
    <t>Penissard</t>
  </si>
  <si>
    <t>contact@developpement-personnel-club.com</t>
  </si>
  <si>
    <t xml:space="preserve"> (contact@developpement-personnel-club.com)</t>
  </si>
  <si>
    <t>Subliminale</t>
  </si>
  <si>
    <t>Zone-Subliminale.com</t>
  </si>
  <si>
    <t>ALMQVIST</t>
  </si>
  <si>
    <t>Directrice ESSA</t>
  </si>
  <si>
    <t>10 rue de la licorne</t>
  </si>
  <si>
    <t>Emerainville</t>
  </si>
  <si>
    <t>(01) 60 33 01 42</t>
  </si>
  <si>
    <t>(06) 85 43 57 49</t>
  </si>
  <si>
    <t>anne.almqvist@orange.fr</t>
  </si>
  <si>
    <t>Anne Almqvist</t>
  </si>
  <si>
    <t xml:space="preserve">Anne ALMQVIST _x000D_
   Directrice ESSA_x000D_
   Paris/ Vincennes _x000D_
_x000D_
</t>
  </si>
  <si>
    <t xml:space="preserve">   www.essasophro.com</t>
  </si>
  <si>
    <t>DUHEM</t>
  </si>
  <si>
    <t>Unafam 94</t>
  </si>
  <si>
    <t>9, rue Viet</t>
  </si>
  <si>
    <t>,  CRETEIL LES BORDIERES</t>
  </si>
  <si>
    <t>(01) 41 78 36 90</t>
  </si>
  <si>
    <t>94@unafam.org</t>
  </si>
  <si>
    <t>Françoise DUHEM (94@unafam.org)</t>
  </si>
  <si>
    <t xml:space="preserve">Unafam 94 - Val-de-Marne _x000D_
Françoise DUHEM_x000D_
9, rue Viet_x000D_
_x000D_
94000 ,  CRETEIL LES BORDIERES_x000D_
Tél : 01 41 78 36 90_x000D_
E-mail :  _x000D_
Site web :  _x000D_
</t>
  </si>
  <si>
    <t>Schmidt</t>
  </si>
  <si>
    <t>Infirmier Psychiatrique</t>
  </si>
  <si>
    <t>(06) 81 02 32 99</t>
  </si>
  <si>
    <t>jebouco@live.fr</t>
  </si>
  <si>
    <t>bruno schmidt</t>
  </si>
  <si>
    <t xml:space="preserve">Audrey Decock_x000D_
Assistante de _x000D_
Caroline Dubois_x000D_
Coach de succès EFT_x000D_
+322 381 20 96_x000D_
+32475 63 87 47_x000D_
</t>
  </si>
  <si>
    <t>Gerin</t>
  </si>
  <si>
    <t>CENTRE SESAME_x000D_
39, bd Magenta</t>
  </si>
  <si>
    <t>(09) 53 24 61 25</t>
  </si>
  <si>
    <t>(06) 87 55 22 62</t>
  </si>
  <si>
    <t>contact@centresesame.com</t>
  </si>
  <si>
    <t>Cécile Gerin (contact@centresesame.com)</t>
  </si>
  <si>
    <t xml:space="preserve">       _x000D_
    _x000D_
_x000D_
_x000D_
</t>
  </si>
  <si>
    <t xml:space="preserve"> www.centresesame.com</t>
  </si>
  <si>
    <t>Cora</t>
  </si>
  <si>
    <t>Sibel</t>
  </si>
  <si>
    <t xml:space="preserve">GEM </t>
  </si>
  <si>
    <t>Responsable Pole carrière</t>
  </si>
  <si>
    <t>carrieres@gem-gn.com</t>
  </si>
  <si>
    <t>Cora Sibel (carrieres@gem-gn.com)</t>
  </si>
  <si>
    <t>Danielle</t>
  </si>
  <si>
    <t>BENYAIR</t>
  </si>
  <si>
    <t>Le Comptoir des Langues</t>
  </si>
  <si>
    <t>12 rue de Madrid</t>
  </si>
  <si>
    <t>(06) 76 05 16 17</t>
  </si>
  <si>
    <t>danielle.benyair@wanadoo.fr</t>
  </si>
  <si>
    <t>Marie-Laure</t>
  </si>
  <si>
    <t>Fernandez-Dreano</t>
  </si>
  <si>
    <t>Orthophoniste</t>
  </si>
  <si>
    <t>195 av. du Général Leclerc</t>
  </si>
  <si>
    <t>Viroflay</t>
  </si>
  <si>
    <t>(01) 39 51 14 28</t>
  </si>
  <si>
    <t>marie-laure.dreano@laposte.net</t>
  </si>
  <si>
    <t>Marie-Laure Fernandez-Dreano (marie-laure.dreano@laposte.net)</t>
  </si>
  <si>
    <t>Psychomotricienne</t>
  </si>
  <si>
    <t>2 Quai Pierre Brossolette</t>
  </si>
  <si>
    <t>Joinville</t>
  </si>
  <si>
    <t>(09) 80 52 59 43</t>
  </si>
  <si>
    <t>(06) 77 98 97 28</t>
  </si>
  <si>
    <t>I.R.</t>
  </si>
  <si>
    <t xml:space="preserve">Code Bat C 6240 – 23B45_x000D_
Ou 7-9 Rue Jean Mermoz code 624B9_x000D_
_x000D_
</t>
  </si>
  <si>
    <t>Hamel</t>
  </si>
  <si>
    <t>30 rue Montaigne</t>
  </si>
  <si>
    <t>Asnières</t>
  </si>
  <si>
    <t>(06) 03 06 74 52</t>
  </si>
  <si>
    <t>marinehamel@hotmail.com</t>
  </si>
  <si>
    <t>Marine Hamel (marinehamel@hotmail.com)</t>
  </si>
  <si>
    <t>marineh8@gmail.com</t>
  </si>
  <si>
    <t>Marine Hamel (marineh8@gmail.com)</t>
  </si>
  <si>
    <t>ATTIAS</t>
  </si>
  <si>
    <t>Psychologue du travail</t>
  </si>
  <si>
    <t>(06) 82 12 13 25</t>
  </si>
  <si>
    <t>celinat94@hotmail.fr</t>
  </si>
  <si>
    <t>Céline ATTIAS (celinat94@hotmail.fr)</t>
  </si>
  <si>
    <t>Coene</t>
  </si>
  <si>
    <t>EFT</t>
  </si>
  <si>
    <t>Val de Fontenay</t>
  </si>
  <si>
    <t>(06) 60 39 57 12</t>
  </si>
  <si>
    <t>patricia.coene@9online.fr</t>
  </si>
  <si>
    <t>Patricia Coene (patricia.coene@9online.fr)</t>
  </si>
  <si>
    <t>Catherine &amp; Xavier</t>
  </si>
  <si>
    <t>JACQUES</t>
  </si>
  <si>
    <t>(06) 77 36 70 58</t>
  </si>
  <si>
    <t>www.location-moustiers.fr</t>
  </si>
  <si>
    <t>MATHIEU</t>
  </si>
  <si>
    <t>Ostéopathe</t>
  </si>
  <si>
    <t>199 av Pierre Brossolette</t>
  </si>
  <si>
    <t>(06) 74 51 37 50</t>
  </si>
  <si>
    <t>osteomathieu@orange.fr</t>
  </si>
  <si>
    <t>Stéphane MATHIEU (osteomathieu@orange.fr)</t>
  </si>
  <si>
    <t>www.cnosteo.com</t>
  </si>
  <si>
    <t>Graziella</t>
  </si>
  <si>
    <t>Zonnekynd</t>
  </si>
  <si>
    <t>(06) 76 94 41 89</t>
  </si>
  <si>
    <t>graziella.zonnekynd@xerox.com</t>
  </si>
  <si>
    <t xml:space="preserve"> (graziella.zonnekynd@xerox.com)</t>
  </si>
  <si>
    <t>G.Z.</t>
  </si>
  <si>
    <t>Emilia</t>
  </si>
  <si>
    <t>Garmigny</t>
  </si>
  <si>
    <t>10 Place Robert Belvaux</t>
  </si>
  <si>
    <t>(06) 14 82 07 44</t>
  </si>
  <si>
    <t>garmigny1@voila.fr</t>
  </si>
  <si>
    <t>Audrey</t>
  </si>
  <si>
    <t>Vacher</t>
  </si>
  <si>
    <t>(06) 11 19 31 54</t>
  </si>
  <si>
    <t>vacher.audrey@gmail.com</t>
  </si>
  <si>
    <t>Audrey Vacher (vacher.audrey@gmail.com)</t>
  </si>
  <si>
    <t>Sabrina</t>
  </si>
  <si>
    <t>Lefebure</t>
  </si>
  <si>
    <t>Evoluences</t>
  </si>
  <si>
    <t>(07) 60 53 28 22</t>
  </si>
  <si>
    <t>sabrina.lefebure@evoluences.com</t>
  </si>
  <si>
    <t>(sabrina.lefebure@evoluences.com)</t>
  </si>
  <si>
    <t>www.evoluences.com</t>
  </si>
  <si>
    <t>PRZYBYL</t>
  </si>
  <si>
    <t>(06) 63 96 04 72</t>
  </si>
  <si>
    <t>catheryne.p@gmail.com</t>
  </si>
  <si>
    <t>Sylviane</t>
  </si>
  <si>
    <t>Dorschner</t>
  </si>
  <si>
    <t>(06) 68 19 38 12</t>
  </si>
  <si>
    <t>s.dorschner@free.fr</t>
  </si>
  <si>
    <t xml:space="preserve"> (s.dorschner@free.fr)</t>
  </si>
  <si>
    <t>Dagry</t>
  </si>
  <si>
    <t>(06) 14 40 66 43</t>
  </si>
  <si>
    <t>quentin.dagry@hotmail.fr</t>
  </si>
  <si>
    <t>Quentin Dagry (quentin.dagry@hotmail.fr)</t>
  </si>
  <si>
    <t>Q.D.</t>
  </si>
  <si>
    <t>Vlinka</t>
  </si>
  <si>
    <t>ANTELME</t>
  </si>
  <si>
    <t xml:space="preserve">Présidente </t>
  </si>
  <si>
    <t>(01) 45 74 12 21</t>
  </si>
  <si>
    <t>(06) 22 93 44 90</t>
  </si>
  <si>
    <t>antelme@afep.asso.fr</t>
  </si>
  <si>
    <t>AFEP Nationale</t>
  </si>
  <si>
    <t>V.A.</t>
  </si>
  <si>
    <t xml:space="preserve">Vlinka ANTELME_x000D_
06.22.93.44.90/01.45.74.12.21_x000D_
Visitez le site de l’AFEP -  _x000D_
</t>
  </si>
  <si>
    <t>http://afep-asso.fr</t>
  </si>
  <si>
    <t>Jolylucas</t>
  </si>
  <si>
    <t>(06) 98 67 39 04</t>
  </si>
  <si>
    <t>agnes.jolylucas@wanadoo.fr</t>
  </si>
  <si>
    <t>Gaelle</t>
  </si>
  <si>
    <t>Bamberger</t>
  </si>
  <si>
    <t>(06) 37 95 31 29</t>
  </si>
  <si>
    <t>Severine</t>
  </si>
  <si>
    <t>Caillat</t>
  </si>
  <si>
    <t>(01) 55 38 05 97</t>
  </si>
  <si>
    <t>severine.caillat@sfr.fr</t>
  </si>
  <si>
    <t>severine caillat</t>
  </si>
  <si>
    <t>Carolina</t>
  </si>
  <si>
    <t>Vincenzoni</t>
  </si>
  <si>
    <t>Directrice AssociÃ©e, Signos</t>
  </si>
  <si>
    <t>carolina.vincenzoni@signos.fr</t>
  </si>
  <si>
    <t>laurence</t>
  </si>
  <si>
    <t>koch</t>
  </si>
  <si>
    <t>Laurence KOCH</t>
  </si>
  <si>
    <t>l.k.</t>
  </si>
  <si>
    <t>Niochau</t>
  </si>
  <si>
    <t>siberic@hotmail.fr</t>
  </si>
  <si>
    <t>Eric Niochau (siberic@hotmail.fr)</t>
  </si>
  <si>
    <t xml:space="preserve">Eric NIOCHAU_x000D_
Responsable Achats &amp; Qualité_x000D_
*     direct : 01 60 78 90 03_x000D_
* standard: 01 60 78 93 03_x000D_
*     fax :  01 64 98 46 16_x000D_
@  eric.niochau@eona-lab.com_x000D_
</t>
  </si>
  <si>
    <t>Emmanuelle</t>
  </si>
  <si>
    <t>Ansart</t>
  </si>
  <si>
    <t>43 Rue la Bruyère, 75009 Paris</t>
  </si>
  <si>
    <t>Téléphone :</t>
  </si>
  <si>
    <t>(01) 48 78 04 60</t>
  </si>
  <si>
    <t xml:space="preserve">Centre de Psychologie Biodynamique </t>
  </si>
  <si>
    <t>(01) 48 06 54 32</t>
  </si>
  <si>
    <t>centrepbpl@gmail.com</t>
  </si>
  <si>
    <t>Isabelle (centrepbpl@gmail.com)</t>
  </si>
  <si>
    <t>I.</t>
  </si>
  <si>
    <t xml:space="preserve">Secrétariat du Centre de Psychologie Biodynamique du Père Lachaise_x000D_
_x000D_
Ouvert du lundi de 14h à 19h et du mardi au vendredi de 14h à 17h30 _x000D_
</t>
  </si>
  <si>
    <t>pas envoyer</t>
  </si>
  <si>
    <t>x</t>
  </si>
  <si>
    <t>recherch ds email</t>
  </si>
  <si>
    <t>Von Barczy</t>
  </si>
  <si>
    <t>Yolaine</t>
  </si>
  <si>
    <t>yves</t>
  </si>
  <si>
    <t>Brossard</t>
  </si>
  <si>
    <t>Duvernoy</t>
  </si>
  <si>
    <t>daniel.duvernoy@xerox.com</t>
  </si>
  <si>
    <t>Dupont</t>
  </si>
  <si>
    <t>Bougeard</t>
  </si>
  <si>
    <t>caroline.bougeard@vmapi.org</t>
  </si>
  <si>
    <t>Haigouhie</t>
  </si>
  <si>
    <t>haigouhie@liberation.fr</t>
  </si>
  <si>
    <t>LIBERATION</t>
  </si>
  <si>
    <t>Giudice</t>
  </si>
  <si>
    <t>giudice.c@eppendorf.fr</t>
  </si>
  <si>
    <t>EPPENDORF</t>
  </si>
  <si>
    <t>ETERNIT</t>
  </si>
  <si>
    <t>Sovet</t>
  </si>
  <si>
    <t>patricia.sovet@eternit.fr</t>
  </si>
  <si>
    <t>fabienne@silvera.fr</t>
  </si>
  <si>
    <t>Silvera</t>
  </si>
  <si>
    <t>fabienne</t>
  </si>
  <si>
    <t>SILVERA</t>
  </si>
  <si>
    <t>almeca.manuel.lopes@wanadoo.fr</t>
  </si>
  <si>
    <t>ALMECA</t>
  </si>
  <si>
    <t>Lopes</t>
  </si>
  <si>
    <t>X</t>
  </si>
  <si>
    <t>Sebastien</t>
  </si>
  <si>
    <t>Nsemidei</t>
  </si>
  <si>
    <t>Rina</t>
  </si>
  <si>
    <t>Stanislas</t>
  </si>
  <si>
    <t>Dvoisenet</t>
  </si>
  <si>
    <t>Benjamin</t>
  </si>
  <si>
    <t>Mathilde</t>
  </si>
  <si>
    <t>Domitille</t>
  </si>
  <si>
    <t>Andre</t>
  </si>
  <si>
    <t>s.chourrout@blackberry.orange.fr</t>
  </si>
  <si>
    <t>Sanchez</t>
  </si>
  <si>
    <t>alix.sanchez@hdi-gerling.fr</t>
  </si>
  <si>
    <t>01 44 05 55 09</t>
  </si>
  <si>
    <t>Hdi-Gerling</t>
  </si>
  <si>
    <t>Afnor</t>
  </si>
  <si>
    <t>sarah.damou@afnor.org</t>
  </si>
  <si>
    <t>arielle.peltier@afnor.org</t>
  </si>
  <si>
    <t>Cftc</t>
  </si>
  <si>
    <t>Vanessa</t>
  </si>
  <si>
    <t>Nennig</t>
  </si>
  <si>
    <t>vnennig@cftc.fr</t>
  </si>
  <si>
    <t>florence.bonpaix@wincor-nixdorf.com</t>
  </si>
  <si>
    <t>Wincor-Nixdorf</t>
  </si>
  <si>
    <t>c.varlin@delagelanden.com</t>
  </si>
  <si>
    <t>m.aymer@delagelanden.com</t>
  </si>
  <si>
    <t>Delage Landen Leasing</t>
  </si>
  <si>
    <t xml:space="preserve">Christèle Varlin </t>
  </si>
  <si>
    <t xml:space="preserve">Mayeul Aymer </t>
  </si>
  <si>
    <t xml:space="preserve">(0)1.45.19.21.42 </t>
  </si>
  <si>
    <t>(0)1.45.19.21.45</t>
  </si>
  <si>
    <t>Simgam</t>
  </si>
  <si>
    <t>kmelina@simgam.fr</t>
  </si>
  <si>
    <t>SARRAZIN</t>
  </si>
  <si>
    <t>Orange</t>
  </si>
  <si>
    <t>sarah1.galinha@orange.com</t>
  </si>
  <si>
    <t>Restoux</t>
  </si>
</sst>
</file>

<file path=xl/styles.xml><?xml version="1.0" encoding="utf-8"?>
<styleSheet xmlns="http://schemas.openxmlformats.org/spreadsheetml/2006/main">
  <fonts count="2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font>
    <font>
      <sz val="10"/>
      <color theme="1"/>
      <name val="Times New Roman"/>
      <family val="1"/>
    </font>
    <font>
      <sz val="12"/>
      <color theme="1"/>
      <name val="Times New Roman"/>
      <family val="1"/>
    </font>
    <font>
      <sz val="12"/>
      <color rgb="FF0000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applyNumberFormat="0" applyFill="0" applyBorder="0" applyAlignment="0" applyProtection="0">
      <alignment vertical="top"/>
      <protection locked="0"/>
    </xf>
  </cellStyleXfs>
  <cellXfs count="13">
    <xf numFmtId="0" fontId="0" fillId="0" borderId="0" xfId="0"/>
    <xf numFmtId="0" fontId="0" fillId="0" borderId="0" xfId="0" applyAlignment="1">
      <alignment wrapText="1"/>
    </xf>
    <xf numFmtId="0" fontId="0" fillId="0" borderId="0" xfId="0" applyNumberFormat="1" applyAlignment="1">
      <alignment wrapText="1"/>
    </xf>
    <xf numFmtId="3" fontId="0" fillId="0" borderId="0" xfId="0" applyNumberFormat="1"/>
    <xf numFmtId="14" fontId="0" fillId="0" borderId="0" xfId="0" applyNumberFormat="1"/>
    <xf numFmtId="0" fontId="0" fillId="0" borderId="0" xfId="0" applyProtection="1"/>
    <xf numFmtId="0" fontId="0" fillId="0" borderId="0" xfId="0" applyAlignment="1" applyProtection="1">
      <alignment wrapText="1"/>
    </xf>
    <xf numFmtId="3" fontId="0" fillId="0" borderId="0" xfId="0" applyNumberFormat="1" applyProtection="1"/>
    <xf numFmtId="0" fontId="18" fillId="0" borderId="0" xfId="42" applyAlignment="1" applyProtection="1"/>
    <xf numFmtId="0" fontId="18" fillId="0" borderId="0" xfId="42" applyFill="1" applyBorder="1" applyAlignment="1" applyProtection="1"/>
    <xf numFmtId="0" fontId="19" fillId="0" borderId="0" xfId="0" applyFont="1"/>
    <xf numFmtId="0" fontId="20" fillId="0" borderId="0" xfId="0" applyFont="1"/>
    <xf numFmtId="0" fontId="21" fillId="0" borderId="0" xfId="0" applyFont="1"/>
  </cellXfs>
  <cellStyles count="43">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Commentaire" xfId="15" builtinId="10" customBuiltin="1"/>
    <cellStyle name="Entrée" xfId="9" builtinId="20" customBuiltin="1"/>
    <cellStyle name="Insatisfaisant" xfId="7" builtinId="27" customBuiltin="1"/>
    <cellStyle name="Lien hypertexte" xfId="42" builtinId="8"/>
    <cellStyle name="Neutre" xfId="8" builtinId="28" customBuiltin="1"/>
    <cellStyle name="Normal" xfId="0" builtinId="0"/>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almeca.manuel.lopes@wanadoo.fr" TargetMode="External"/><Relationship Id="rId13" Type="http://schemas.openxmlformats.org/officeDocument/2006/relationships/hyperlink" Target="mailto:vnennig@cftc.fr" TargetMode="External"/><Relationship Id="rId18" Type="http://schemas.openxmlformats.org/officeDocument/2006/relationships/printerSettings" Target="../printerSettings/printerSettings2.bin"/><Relationship Id="rId3" Type="http://schemas.openxmlformats.org/officeDocument/2006/relationships/hyperlink" Target="mailto:caroline.bougeard@vmapi.org" TargetMode="External"/><Relationship Id="rId7" Type="http://schemas.openxmlformats.org/officeDocument/2006/relationships/hyperlink" Target="mailto:fabienne@silvera.fr" TargetMode="External"/><Relationship Id="rId12" Type="http://schemas.openxmlformats.org/officeDocument/2006/relationships/hyperlink" Target="mailto:arielle.peltier@afnor.org" TargetMode="External"/><Relationship Id="rId17" Type="http://schemas.openxmlformats.org/officeDocument/2006/relationships/hyperlink" Target="https://wmail.ed-amaury.fr/owa/redir.aspx?C=5da171f16a9c4b2a9a75844e16ee2bef&amp;URL=mailto%3akmelina%40simgam.fr" TargetMode="External"/><Relationship Id="rId2" Type="http://schemas.openxmlformats.org/officeDocument/2006/relationships/hyperlink" Target="mailto:sdupont@aprep.fr" TargetMode="External"/><Relationship Id="rId16" Type="http://schemas.openxmlformats.org/officeDocument/2006/relationships/hyperlink" Target="mailto:m.aymer@delagelanden.com" TargetMode="External"/><Relationship Id="rId1" Type="http://schemas.openxmlformats.org/officeDocument/2006/relationships/hyperlink" Target="mailto:daniel.duvernoy@xerox.com" TargetMode="External"/><Relationship Id="rId6" Type="http://schemas.openxmlformats.org/officeDocument/2006/relationships/hyperlink" Target="mailto:patricia.sovet@eternit.fr" TargetMode="External"/><Relationship Id="rId11" Type="http://schemas.openxmlformats.org/officeDocument/2006/relationships/hyperlink" Target="mailto:sarah.damou@afnor.org" TargetMode="External"/><Relationship Id="rId5" Type="http://schemas.openxmlformats.org/officeDocument/2006/relationships/hyperlink" Target="mailto:giudice.c@eppendorf.fr" TargetMode="External"/><Relationship Id="rId15" Type="http://schemas.openxmlformats.org/officeDocument/2006/relationships/hyperlink" Target="mailto:c.varlin@delagelanden.com" TargetMode="External"/><Relationship Id="rId10" Type="http://schemas.openxmlformats.org/officeDocument/2006/relationships/hyperlink" Target="mailto:alix.sanchez@hdi-gerling.fr" TargetMode="External"/><Relationship Id="rId4" Type="http://schemas.openxmlformats.org/officeDocument/2006/relationships/hyperlink" Target="mailto:haigouhie@liberation.fr" TargetMode="External"/><Relationship Id="rId9" Type="http://schemas.openxmlformats.org/officeDocument/2006/relationships/hyperlink" Target="mailto:s.chourrout@blackberry.orange.fr" TargetMode="External"/><Relationship Id="rId14" Type="http://schemas.openxmlformats.org/officeDocument/2006/relationships/hyperlink" Target="mailto:florence.bonpaix@wincor-nixdorf.com" TargetMode="External"/></Relationships>
</file>

<file path=xl/worksheets/sheet1.xml><?xml version="1.0" encoding="utf-8"?>
<worksheet xmlns="http://schemas.openxmlformats.org/spreadsheetml/2006/main" xmlns:r="http://schemas.openxmlformats.org/officeDocument/2006/relationships">
  <dimension ref="A1:CN1237"/>
  <sheetViews>
    <sheetView topLeftCell="B1" workbookViewId="0">
      <pane ySplit="7500" topLeftCell="A93"/>
      <selection activeCell="B1" sqref="B1:AW1048576"/>
      <selection pane="bottomLeft" activeCell="AZ1044" sqref="AZ1044:AZ1045"/>
    </sheetView>
  </sheetViews>
  <sheetFormatPr baseColWidth="10" defaultRowHeight="15"/>
  <cols>
    <col min="1" max="1" width="0" hidden="1" customWidth="1"/>
    <col min="2" max="2" width="39.5703125" customWidth="1"/>
    <col min="3" max="3" width="0" hidden="1" customWidth="1"/>
    <col min="4" max="4" width="28.28515625" customWidth="1"/>
    <col min="5" max="5" width="0" hidden="1" customWidth="1"/>
    <col min="6" max="6" width="37.42578125" customWidth="1"/>
    <col min="7" max="48" width="0" hidden="1" customWidth="1"/>
    <col min="49" max="49" width="42.42578125" customWidth="1"/>
    <col min="50" max="50" width="30.28515625" hidden="1" customWidth="1"/>
    <col min="51" max="51" width="30.85546875" hidden="1" customWidth="1"/>
    <col min="52" max="52" width="0" hidden="1" customWidth="1"/>
    <col min="53" max="53" width="52.85546875" hidden="1" customWidth="1"/>
    <col min="54" max="92" width="0" hidden="1" customWidth="1"/>
  </cols>
  <sheetData>
    <row r="1" spans="1:92" ht="12" customHeight="1">
      <c r="A1" t="s">
        <v>0</v>
      </c>
      <c r="B1" t="s">
        <v>1</v>
      </c>
      <c r="C1" t="s">
        <v>2</v>
      </c>
      <c r="D1" t="s">
        <v>3</v>
      </c>
      <c r="E1" t="s">
        <v>4</v>
      </c>
      <c r="F1" t="s">
        <v>5</v>
      </c>
      <c r="G1" t="s">
        <v>6</v>
      </c>
      <c r="H1" t="s">
        <v>0</v>
      </c>
      <c r="I1" t="s">
        <v>7</v>
      </c>
      <c r="J1" t="s">
        <v>8</v>
      </c>
      <c r="K1" t="s">
        <v>9</v>
      </c>
      <c r="L1" t="s">
        <v>10</v>
      </c>
      <c r="M1" t="s">
        <v>11</v>
      </c>
      <c r="N1" t="s">
        <v>12</v>
      </c>
      <c r="O1" t="s">
        <v>13</v>
      </c>
      <c r="P1" t="s">
        <v>14</v>
      </c>
      <c r="Q1" t="s">
        <v>15</v>
      </c>
      <c r="R1" t="s">
        <v>16</v>
      </c>
      <c r="S1" t="s">
        <v>17</v>
      </c>
      <c r="T1" t="s">
        <v>18</v>
      </c>
      <c r="U1" t="s">
        <v>19</v>
      </c>
      <c r="V1" t="s">
        <v>20</v>
      </c>
      <c r="W1" t="s">
        <v>21</v>
      </c>
      <c r="X1" t="s">
        <v>22</v>
      </c>
      <c r="Y1" t="s">
        <v>23</v>
      </c>
      <c r="Z1" t="s">
        <v>24</v>
      </c>
      <c r="AA1" t="s">
        <v>25</v>
      </c>
      <c r="AB1" t="s">
        <v>26</v>
      </c>
      <c r="AC1" t="s">
        <v>27</v>
      </c>
      <c r="AD1" t="s">
        <v>28</v>
      </c>
      <c r="AE1" t="s">
        <v>29</v>
      </c>
      <c r="AF1" t="s">
        <v>30</v>
      </c>
      <c r="AG1" t="s">
        <v>31</v>
      </c>
      <c r="AH1" t="s">
        <v>32</v>
      </c>
      <c r="AI1" t="s">
        <v>33</v>
      </c>
      <c r="AJ1" t="s">
        <v>34</v>
      </c>
      <c r="AK1" t="s">
        <v>35</v>
      </c>
      <c r="AL1" t="s">
        <v>36</v>
      </c>
      <c r="AM1" t="s">
        <v>37</v>
      </c>
      <c r="AN1" t="s">
        <v>38</v>
      </c>
      <c r="AO1" t="s">
        <v>39</v>
      </c>
      <c r="AP1" t="s">
        <v>40</v>
      </c>
      <c r="AQ1" t="s">
        <v>41</v>
      </c>
      <c r="AR1" t="s">
        <v>42</v>
      </c>
      <c r="AS1" t="s">
        <v>43</v>
      </c>
      <c r="AT1" t="s">
        <v>44</v>
      </c>
      <c r="AU1" t="s">
        <v>45</v>
      </c>
      <c r="AV1" t="s">
        <v>46</v>
      </c>
      <c r="AW1" t="s">
        <v>47</v>
      </c>
      <c r="AX1" t="s">
        <v>50</v>
      </c>
      <c r="AY1" t="s">
        <v>53</v>
      </c>
      <c r="AZ1" t="s">
        <v>48</v>
      </c>
      <c r="BA1" t="s">
        <v>49</v>
      </c>
      <c r="BB1" t="s">
        <v>51</v>
      </c>
      <c r="BC1" t="s">
        <v>52</v>
      </c>
      <c r="BD1" t="s">
        <v>54</v>
      </c>
      <c r="BE1" t="s">
        <v>55</v>
      </c>
      <c r="BF1" t="s">
        <v>56</v>
      </c>
      <c r="BG1" t="s">
        <v>57</v>
      </c>
      <c r="BH1" t="s">
        <v>58</v>
      </c>
      <c r="BI1" t="s">
        <v>59</v>
      </c>
      <c r="BJ1" t="s">
        <v>60</v>
      </c>
      <c r="BK1" t="s">
        <v>61</v>
      </c>
      <c r="BL1" t="s">
        <v>62</v>
      </c>
      <c r="BM1" t="s">
        <v>63</v>
      </c>
      <c r="BN1" t="s">
        <v>64</v>
      </c>
      <c r="BO1" t="s">
        <v>65</v>
      </c>
      <c r="BP1" t="s">
        <v>66</v>
      </c>
      <c r="BQ1" t="s">
        <v>67</v>
      </c>
      <c r="BR1" t="s">
        <v>68</v>
      </c>
      <c r="BS1" t="s">
        <v>69</v>
      </c>
      <c r="BT1" t="s">
        <v>70</v>
      </c>
      <c r="BU1" t="s">
        <v>71</v>
      </c>
      <c r="BV1" t="s">
        <v>72</v>
      </c>
      <c r="BW1" t="s">
        <v>73</v>
      </c>
      <c r="BX1" t="s">
        <v>74</v>
      </c>
      <c r="BY1" t="s">
        <v>75</v>
      </c>
      <c r="BZ1" t="s">
        <v>76</v>
      </c>
      <c r="CA1" t="s">
        <v>77</v>
      </c>
      <c r="CB1" t="s">
        <v>78</v>
      </c>
      <c r="CC1" t="s">
        <v>79</v>
      </c>
      <c r="CD1" t="s">
        <v>80</v>
      </c>
      <c r="CE1" t="s">
        <v>81</v>
      </c>
      <c r="CF1" t="s">
        <v>82</v>
      </c>
      <c r="CG1" t="s">
        <v>83</v>
      </c>
      <c r="CH1" t="s">
        <v>84</v>
      </c>
      <c r="CI1" t="s">
        <v>85</v>
      </c>
      <c r="CJ1" t="s">
        <v>86</v>
      </c>
      <c r="CK1" t="s">
        <v>87</v>
      </c>
      <c r="CL1" t="s">
        <v>88</v>
      </c>
      <c r="CM1" t="s">
        <v>89</v>
      </c>
      <c r="CN1" t="s">
        <v>90</v>
      </c>
    </row>
    <row r="2" spans="1:92" ht="12" customHeight="1">
      <c r="B2" t="s">
        <v>5928</v>
      </c>
      <c r="D2" t="s">
        <v>5929</v>
      </c>
      <c r="I2" t="s">
        <v>5930</v>
      </c>
      <c r="L2" t="s">
        <v>5931</v>
      </c>
      <c r="N2">
        <v>53844</v>
      </c>
      <c r="P2" t="s">
        <v>5932</v>
      </c>
      <c r="S2" t="s">
        <v>5933</v>
      </c>
      <c r="U2" t="s">
        <v>5934</v>
      </c>
      <c r="AF2" t="s">
        <v>5935</v>
      </c>
      <c r="AG2" t="s">
        <v>5936</v>
      </c>
      <c r="AL2" t="s">
        <v>5937</v>
      </c>
      <c r="AM2" t="s">
        <v>5938</v>
      </c>
      <c r="AO2" t="s">
        <v>5939</v>
      </c>
      <c r="AW2" t="s">
        <v>5940</v>
      </c>
      <c r="AX2" t="s">
        <v>5941</v>
      </c>
      <c r="AY2" t="s">
        <v>5942</v>
      </c>
      <c r="AZ2" t="s">
        <v>111</v>
      </c>
      <c r="BB2" t="s">
        <v>111</v>
      </c>
      <c r="BD2" t="s">
        <v>111</v>
      </c>
      <c r="BF2" t="s">
        <v>98</v>
      </c>
      <c r="BG2" t="s">
        <v>98</v>
      </c>
      <c r="BL2" t="s">
        <v>591</v>
      </c>
      <c r="BP2" t="s">
        <v>100</v>
      </c>
      <c r="BU2" t="s">
        <v>571</v>
      </c>
      <c r="BZ2" s="1" t="s">
        <v>5943</v>
      </c>
      <c r="CD2" t="s">
        <v>100</v>
      </c>
      <c r="CE2" t="b">
        <v>0</v>
      </c>
      <c r="CJ2" t="s">
        <v>103</v>
      </c>
    </row>
    <row r="3" spans="1:92" ht="12" customHeight="1">
      <c r="B3" t="s">
        <v>1939</v>
      </c>
      <c r="D3" t="s">
        <v>5883</v>
      </c>
      <c r="F3" t="s">
        <v>6692</v>
      </c>
      <c r="I3" t="s">
        <v>6693</v>
      </c>
      <c r="L3" t="s">
        <v>5834</v>
      </c>
      <c r="N3">
        <v>92140</v>
      </c>
      <c r="O3" t="s">
        <v>97</v>
      </c>
      <c r="S3" t="s">
        <v>6694</v>
      </c>
      <c r="V3" t="s">
        <v>97</v>
      </c>
      <c r="AE3" t="s">
        <v>6695</v>
      </c>
      <c r="AF3" t="s">
        <v>6696</v>
      </c>
      <c r="AG3" t="s">
        <v>6697</v>
      </c>
      <c r="AL3" t="s">
        <v>6698</v>
      </c>
      <c r="AO3" t="s">
        <v>6699</v>
      </c>
      <c r="AW3" t="s">
        <v>6700</v>
      </c>
      <c r="AX3" t="s">
        <v>6701</v>
      </c>
      <c r="AY3" t="s">
        <v>6702</v>
      </c>
      <c r="AZ3" t="s">
        <v>111</v>
      </c>
      <c r="BB3" t="s">
        <v>111</v>
      </c>
      <c r="BD3" t="s">
        <v>111</v>
      </c>
      <c r="BF3" t="s">
        <v>98</v>
      </c>
      <c r="BG3" t="s">
        <v>98</v>
      </c>
      <c r="BL3" t="s">
        <v>2440</v>
      </c>
      <c r="BP3" t="s">
        <v>100</v>
      </c>
      <c r="BU3" t="s">
        <v>1274</v>
      </c>
      <c r="BZ3" s="1" t="s">
        <v>6703</v>
      </c>
      <c r="CD3" t="s">
        <v>100</v>
      </c>
      <c r="CE3" t="b">
        <v>0</v>
      </c>
      <c r="CJ3" t="s">
        <v>103</v>
      </c>
    </row>
    <row r="4" spans="1:92" ht="12" customHeight="1">
      <c r="B4" t="s">
        <v>3285</v>
      </c>
      <c r="D4" t="s">
        <v>3286</v>
      </c>
      <c r="AW4" t="s">
        <v>3287</v>
      </c>
      <c r="AX4" t="s">
        <v>3288</v>
      </c>
      <c r="AY4" t="s">
        <v>3289</v>
      </c>
      <c r="AZ4" t="s">
        <v>111</v>
      </c>
      <c r="BA4" t="s">
        <v>3287</v>
      </c>
      <c r="BB4" t="s">
        <v>111</v>
      </c>
      <c r="BC4" t="s">
        <v>3288</v>
      </c>
      <c r="BD4" t="s">
        <v>111</v>
      </c>
      <c r="BE4" t="s">
        <v>3289</v>
      </c>
      <c r="BF4" t="s">
        <v>98</v>
      </c>
      <c r="BG4" t="s">
        <v>98</v>
      </c>
      <c r="BL4" t="s">
        <v>3006</v>
      </c>
      <c r="BP4" t="s">
        <v>100</v>
      </c>
      <c r="BU4" t="s">
        <v>2096</v>
      </c>
      <c r="CD4" t="s">
        <v>100</v>
      </c>
      <c r="CE4" t="b">
        <v>0</v>
      </c>
      <c r="CJ4" t="s">
        <v>103</v>
      </c>
    </row>
    <row r="5" spans="1:92" ht="12" customHeight="1">
      <c r="B5" t="s">
        <v>6950</v>
      </c>
      <c r="D5" t="s">
        <v>6951</v>
      </c>
      <c r="F5" t="s">
        <v>6952</v>
      </c>
      <c r="H5" t="s">
        <v>6953</v>
      </c>
      <c r="I5" t="s">
        <v>6954</v>
      </c>
      <c r="L5" t="s">
        <v>6955</v>
      </c>
      <c r="N5">
        <v>91350</v>
      </c>
      <c r="AE5" t="s">
        <v>6956</v>
      </c>
      <c r="AF5" t="s">
        <v>6957</v>
      </c>
      <c r="AG5" t="s">
        <v>6958</v>
      </c>
      <c r="AO5" t="s">
        <v>6959</v>
      </c>
      <c r="AW5" t="s">
        <v>6960</v>
      </c>
      <c r="AX5" t="s">
        <v>6962</v>
      </c>
      <c r="AY5" t="s">
        <v>6964</v>
      </c>
      <c r="AZ5" t="s">
        <v>111</v>
      </c>
      <c r="BA5" t="s">
        <v>6961</v>
      </c>
      <c r="BB5" t="s">
        <v>111</v>
      </c>
      <c r="BC5" t="s">
        <v>6963</v>
      </c>
      <c r="BD5" t="s">
        <v>111</v>
      </c>
      <c r="BE5" t="s">
        <v>6965</v>
      </c>
      <c r="BF5" t="s">
        <v>98</v>
      </c>
      <c r="BG5" t="s">
        <v>98</v>
      </c>
      <c r="BL5" t="s">
        <v>5343</v>
      </c>
      <c r="BP5" t="s">
        <v>100</v>
      </c>
      <c r="BU5" t="s">
        <v>6966</v>
      </c>
      <c r="CB5" t="s">
        <v>6967</v>
      </c>
      <c r="CD5" t="s">
        <v>100</v>
      </c>
      <c r="CE5" t="b">
        <v>0</v>
      </c>
      <c r="CJ5" t="s">
        <v>103</v>
      </c>
    </row>
    <row r="6" spans="1:92" ht="12" customHeight="1">
      <c r="B6" t="s">
        <v>679</v>
      </c>
      <c r="D6" t="s">
        <v>2704</v>
      </c>
      <c r="F6" t="s">
        <v>2705</v>
      </c>
      <c r="I6" t="s">
        <v>2706</v>
      </c>
      <c r="L6" t="s">
        <v>308</v>
      </c>
      <c r="N6">
        <v>75116</v>
      </c>
      <c r="O6" t="s">
        <v>97</v>
      </c>
      <c r="AF6" t="s">
        <v>2707</v>
      </c>
      <c r="AO6" t="s">
        <v>2708</v>
      </c>
      <c r="AW6" t="s">
        <v>2709</v>
      </c>
      <c r="AX6" t="s">
        <v>2710</v>
      </c>
      <c r="AY6" t="s">
        <v>2712</v>
      </c>
      <c r="AZ6" t="s">
        <v>111</v>
      </c>
      <c r="BB6" t="s">
        <v>111</v>
      </c>
      <c r="BC6" t="s">
        <v>2711</v>
      </c>
      <c r="BD6" t="s">
        <v>111</v>
      </c>
      <c r="BE6" t="s">
        <v>2712</v>
      </c>
      <c r="BF6" t="s">
        <v>98</v>
      </c>
      <c r="BG6" t="s">
        <v>98</v>
      </c>
      <c r="BP6" t="s">
        <v>100</v>
      </c>
      <c r="BU6" t="s">
        <v>684</v>
      </c>
      <c r="BZ6" s="1" t="s">
        <v>2713</v>
      </c>
      <c r="CD6" t="s">
        <v>100</v>
      </c>
      <c r="CE6" t="b">
        <v>0</v>
      </c>
      <c r="CJ6" t="s">
        <v>103</v>
      </c>
    </row>
    <row r="7" spans="1:92" ht="12" customHeight="1">
      <c r="B7" t="s">
        <v>2519</v>
      </c>
      <c r="D7" t="s">
        <v>2520</v>
      </c>
      <c r="P7" t="s">
        <v>2521</v>
      </c>
      <c r="S7" t="s">
        <v>2522</v>
      </c>
      <c r="U7">
        <v>78340</v>
      </c>
      <c r="V7" t="s">
        <v>97</v>
      </c>
      <c r="AL7" t="s">
        <v>2523</v>
      </c>
      <c r="AO7" t="s">
        <v>2524</v>
      </c>
      <c r="AW7" t="s">
        <v>2525</v>
      </c>
      <c r="AX7" t="s">
        <v>2526</v>
      </c>
      <c r="AY7" t="s">
        <v>2527</v>
      </c>
      <c r="AZ7" t="s">
        <v>111</v>
      </c>
      <c r="BB7" t="s">
        <v>111</v>
      </c>
      <c r="BD7" t="s">
        <v>111</v>
      </c>
      <c r="BF7" t="s">
        <v>98</v>
      </c>
      <c r="BG7" t="s">
        <v>98</v>
      </c>
      <c r="BP7" t="s">
        <v>100</v>
      </c>
      <c r="BU7" t="s">
        <v>2528</v>
      </c>
      <c r="BZ7" s="1" t="s">
        <v>2529</v>
      </c>
      <c r="CD7" t="s">
        <v>100</v>
      </c>
      <c r="CE7" t="b">
        <v>0</v>
      </c>
      <c r="CJ7" t="s">
        <v>103</v>
      </c>
    </row>
    <row r="8" spans="1:92" ht="12" customHeight="1">
      <c r="B8" t="s">
        <v>1019</v>
      </c>
      <c r="D8" t="s">
        <v>6386</v>
      </c>
      <c r="F8" t="s">
        <v>6387</v>
      </c>
      <c r="H8" t="s">
        <v>6388</v>
      </c>
      <c r="I8" s="1" t="s">
        <v>6389</v>
      </c>
      <c r="L8" t="s">
        <v>6390</v>
      </c>
      <c r="N8">
        <v>75755</v>
      </c>
      <c r="AF8" t="s">
        <v>6391</v>
      </c>
      <c r="AO8" t="s">
        <v>6392</v>
      </c>
      <c r="AW8" t="s">
        <v>6393</v>
      </c>
      <c r="AX8" t="s">
        <v>6395</v>
      </c>
      <c r="AY8" t="s">
        <v>6397</v>
      </c>
      <c r="AZ8" t="s">
        <v>111</v>
      </c>
      <c r="BA8" t="s">
        <v>6394</v>
      </c>
      <c r="BB8" t="s">
        <v>111</v>
      </c>
      <c r="BC8" t="s">
        <v>6396</v>
      </c>
      <c r="BD8" t="s">
        <v>111</v>
      </c>
      <c r="BE8" t="s">
        <v>6398</v>
      </c>
      <c r="BF8" s="4">
        <v>39366</v>
      </c>
      <c r="BG8" t="s">
        <v>98</v>
      </c>
      <c r="BL8" t="s">
        <v>125</v>
      </c>
      <c r="BP8" t="s">
        <v>100</v>
      </c>
      <c r="BU8" t="s">
        <v>1793</v>
      </c>
      <c r="BZ8" s="1" t="s">
        <v>6399</v>
      </c>
      <c r="CB8" t="s">
        <v>6400</v>
      </c>
      <c r="CD8" t="s">
        <v>100</v>
      </c>
      <c r="CE8" t="b">
        <v>0</v>
      </c>
      <c r="CJ8" t="s">
        <v>103</v>
      </c>
    </row>
    <row r="9" spans="1:92" ht="12" customHeight="1">
      <c r="B9" t="s">
        <v>6935</v>
      </c>
      <c r="D9" t="s">
        <v>6936</v>
      </c>
      <c r="F9" t="s">
        <v>6937</v>
      </c>
      <c r="AW9" t="s">
        <v>6938</v>
      </c>
      <c r="AX9" t="s">
        <v>6939</v>
      </c>
      <c r="AY9" t="s">
        <v>6940</v>
      </c>
      <c r="AZ9" t="s">
        <v>111</v>
      </c>
      <c r="BB9" t="s">
        <v>111</v>
      </c>
      <c r="BD9" t="s">
        <v>111</v>
      </c>
      <c r="BF9" t="s">
        <v>98</v>
      </c>
      <c r="BG9" t="s">
        <v>98</v>
      </c>
      <c r="BL9" t="s">
        <v>5092</v>
      </c>
      <c r="BP9" t="s">
        <v>100</v>
      </c>
      <c r="BU9" t="s">
        <v>6941</v>
      </c>
      <c r="CD9" t="s">
        <v>100</v>
      </c>
      <c r="CE9" t="b">
        <v>0</v>
      </c>
      <c r="CJ9" t="s">
        <v>103</v>
      </c>
    </row>
    <row r="10" spans="1:92" ht="12" customHeight="1">
      <c r="B10" t="s">
        <v>2379</v>
      </c>
      <c r="D10" t="s">
        <v>5477</v>
      </c>
      <c r="F10" t="s">
        <v>5478</v>
      </c>
      <c r="H10" t="s">
        <v>371</v>
      </c>
      <c r="I10" s="1" t="s">
        <v>5479</v>
      </c>
      <c r="L10" t="s">
        <v>5480</v>
      </c>
      <c r="O10" t="s">
        <v>97</v>
      </c>
      <c r="AE10" t="s">
        <v>5481</v>
      </c>
      <c r="AF10" t="s">
        <v>5482</v>
      </c>
      <c r="AL10" t="s">
        <v>5483</v>
      </c>
      <c r="AO10" t="s">
        <v>5484</v>
      </c>
      <c r="AZ10" t="s">
        <v>111</v>
      </c>
      <c r="BB10" t="s">
        <v>111</v>
      </c>
      <c r="BD10" t="s">
        <v>111</v>
      </c>
      <c r="BF10" t="s">
        <v>98</v>
      </c>
      <c r="BG10" t="s">
        <v>98</v>
      </c>
      <c r="BL10" t="s">
        <v>2274</v>
      </c>
      <c r="BP10" t="s">
        <v>100</v>
      </c>
      <c r="BU10" t="s">
        <v>2018</v>
      </c>
      <c r="BZ10" s="1" t="s">
        <v>5485</v>
      </c>
      <c r="CD10" t="s">
        <v>100</v>
      </c>
      <c r="CE10" t="b">
        <v>0</v>
      </c>
      <c r="CJ10" t="s">
        <v>103</v>
      </c>
    </row>
    <row r="11" spans="1:92" ht="12" customHeight="1">
      <c r="B11" t="s">
        <v>1291</v>
      </c>
      <c r="D11" t="s">
        <v>3914</v>
      </c>
      <c r="F11" t="s">
        <v>3915</v>
      </c>
      <c r="H11" t="s">
        <v>3916</v>
      </c>
      <c r="L11" t="s">
        <v>3917</v>
      </c>
      <c r="O11" t="s">
        <v>97</v>
      </c>
      <c r="AF11" t="s">
        <v>3918</v>
      </c>
      <c r="AO11" t="s">
        <v>3919</v>
      </c>
      <c r="AW11" t="s">
        <v>3920</v>
      </c>
      <c r="AX11" t="s">
        <v>3922</v>
      </c>
      <c r="AY11" t="s">
        <v>3924</v>
      </c>
      <c r="AZ11" t="s">
        <v>111</v>
      </c>
      <c r="BA11" t="s">
        <v>3921</v>
      </c>
      <c r="BB11" t="s">
        <v>111</v>
      </c>
      <c r="BC11" t="s">
        <v>3923</v>
      </c>
      <c r="BD11" t="s">
        <v>111</v>
      </c>
      <c r="BE11" t="s">
        <v>3925</v>
      </c>
      <c r="BF11" t="s">
        <v>98</v>
      </c>
      <c r="BG11" t="s">
        <v>98</v>
      </c>
      <c r="BL11" t="s">
        <v>113</v>
      </c>
      <c r="BP11" t="s">
        <v>100</v>
      </c>
      <c r="BU11" t="s">
        <v>940</v>
      </c>
      <c r="CB11" t="s">
        <v>3926</v>
      </c>
      <c r="CD11" t="s">
        <v>100</v>
      </c>
      <c r="CE11" t="b">
        <v>0</v>
      </c>
      <c r="CJ11" t="s">
        <v>103</v>
      </c>
    </row>
    <row r="12" spans="1:92" ht="12" customHeight="1">
      <c r="B12" t="s">
        <v>519</v>
      </c>
      <c r="D12" t="s">
        <v>1690</v>
      </c>
      <c r="F12" t="s">
        <v>1691</v>
      </c>
      <c r="H12" t="s">
        <v>371</v>
      </c>
      <c r="I12" s="1" t="s">
        <v>1692</v>
      </c>
      <c r="L12" t="s">
        <v>1693</v>
      </c>
      <c r="N12">
        <v>95310</v>
      </c>
      <c r="O12" t="s">
        <v>97</v>
      </c>
      <c r="AF12" t="s">
        <v>1694</v>
      </c>
      <c r="AO12" t="s">
        <v>1695</v>
      </c>
      <c r="AW12" t="s">
        <v>1696</v>
      </c>
      <c r="AX12" t="s">
        <v>1698</v>
      </c>
      <c r="AY12" t="s">
        <v>563</v>
      </c>
      <c r="AZ12" t="s">
        <v>111</v>
      </c>
      <c r="BA12" t="s">
        <v>1697</v>
      </c>
      <c r="BB12" t="s">
        <v>111</v>
      </c>
      <c r="BC12" t="s">
        <v>1698</v>
      </c>
      <c r="BD12" t="s">
        <v>111</v>
      </c>
      <c r="BE12" t="s">
        <v>1699</v>
      </c>
      <c r="BF12" t="s">
        <v>98</v>
      </c>
      <c r="BG12" t="s">
        <v>98</v>
      </c>
      <c r="BP12" t="s">
        <v>100</v>
      </c>
      <c r="BU12" t="s">
        <v>1700</v>
      </c>
      <c r="BZ12" s="1" t="s">
        <v>1701</v>
      </c>
      <c r="CD12" t="s">
        <v>100</v>
      </c>
      <c r="CE12" t="b">
        <v>0</v>
      </c>
      <c r="CJ12" t="s">
        <v>103</v>
      </c>
    </row>
    <row r="13" spans="1:92" ht="12" customHeight="1">
      <c r="B13" t="s">
        <v>1437</v>
      </c>
      <c r="D13" t="s">
        <v>6601</v>
      </c>
      <c r="F13" t="s">
        <v>6602</v>
      </c>
      <c r="G13" t="s">
        <v>6603</v>
      </c>
      <c r="H13" t="s">
        <v>6604</v>
      </c>
      <c r="P13" t="s">
        <v>6605</v>
      </c>
      <c r="S13" t="s">
        <v>2564</v>
      </c>
      <c r="U13">
        <v>91460</v>
      </c>
      <c r="AF13" t="s">
        <v>6606</v>
      </c>
      <c r="AG13" t="s">
        <v>6607</v>
      </c>
      <c r="AL13" t="s">
        <v>6608</v>
      </c>
      <c r="AO13" t="s">
        <v>6609</v>
      </c>
      <c r="AW13" t="s">
        <v>6610</v>
      </c>
      <c r="AX13" t="s">
        <v>6612</v>
      </c>
      <c r="AY13" t="s">
        <v>6614</v>
      </c>
      <c r="AZ13" t="s">
        <v>111</v>
      </c>
      <c r="BA13" t="s">
        <v>6611</v>
      </c>
      <c r="BB13" t="s">
        <v>111</v>
      </c>
      <c r="BC13" t="s">
        <v>6613</v>
      </c>
      <c r="BD13" t="s">
        <v>111</v>
      </c>
      <c r="BE13" t="s">
        <v>6615</v>
      </c>
      <c r="BF13" t="s">
        <v>98</v>
      </c>
      <c r="BG13" t="s">
        <v>98</v>
      </c>
      <c r="BL13" t="s">
        <v>4968</v>
      </c>
      <c r="BO13" t="s">
        <v>1068</v>
      </c>
      <c r="BP13" t="s">
        <v>100</v>
      </c>
      <c r="BU13" t="s">
        <v>6616</v>
      </c>
      <c r="BZ13" s="1" t="s">
        <v>6617</v>
      </c>
      <c r="CD13" t="s">
        <v>100</v>
      </c>
      <c r="CE13" t="b">
        <v>0</v>
      </c>
      <c r="CF13" t="s">
        <v>6618</v>
      </c>
      <c r="CJ13" t="s">
        <v>103</v>
      </c>
    </row>
    <row r="14" spans="1:92" ht="12" customHeight="1">
      <c r="B14" t="s">
        <v>703</v>
      </c>
      <c r="D14" t="s">
        <v>6110</v>
      </c>
      <c r="F14" t="s">
        <v>6111</v>
      </c>
      <c r="H14" t="s">
        <v>6112</v>
      </c>
      <c r="I14" s="1" t="s">
        <v>6113</v>
      </c>
      <c r="L14" t="s">
        <v>6114</v>
      </c>
      <c r="O14" t="s">
        <v>97</v>
      </c>
      <c r="P14" t="s">
        <v>6115</v>
      </c>
      <c r="S14" t="s">
        <v>6116</v>
      </c>
      <c r="U14">
        <v>64140</v>
      </c>
      <c r="V14" t="s">
        <v>2758</v>
      </c>
      <c r="AE14" t="s">
        <v>6117</v>
      </c>
      <c r="AF14" t="s">
        <v>6118</v>
      </c>
      <c r="AL14" t="s">
        <v>6119</v>
      </c>
      <c r="AO14" t="s">
        <v>6120</v>
      </c>
      <c r="AW14" t="s">
        <v>6121</v>
      </c>
      <c r="AX14" t="s">
        <v>6123</v>
      </c>
      <c r="AY14" t="s">
        <v>6124</v>
      </c>
      <c r="AZ14" t="s">
        <v>111</v>
      </c>
      <c r="BA14" t="s">
        <v>6122</v>
      </c>
      <c r="BB14" t="s">
        <v>111</v>
      </c>
      <c r="BD14" t="s">
        <v>111</v>
      </c>
      <c r="BF14" t="s">
        <v>98</v>
      </c>
      <c r="BG14" t="s">
        <v>98</v>
      </c>
      <c r="BL14" t="s">
        <v>591</v>
      </c>
      <c r="BP14" t="s">
        <v>100</v>
      </c>
      <c r="BU14" t="s">
        <v>1700</v>
      </c>
      <c r="BZ14" s="1" t="s">
        <v>6125</v>
      </c>
      <c r="CB14" t="s">
        <v>6126</v>
      </c>
      <c r="CD14" t="s">
        <v>100</v>
      </c>
      <c r="CE14" t="b">
        <v>0</v>
      </c>
      <c r="CJ14" t="s">
        <v>103</v>
      </c>
    </row>
    <row r="15" spans="1:92" ht="12" customHeight="1">
      <c r="A15" t="s">
        <v>6645</v>
      </c>
      <c r="B15" t="s">
        <v>6646</v>
      </c>
      <c r="D15" t="s">
        <v>6647</v>
      </c>
      <c r="F15" t="s">
        <v>1314</v>
      </c>
      <c r="AF15" t="s">
        <v>6648</v>
      </c>
      <c r="AL15" t="s">
        <v>6649</v>
      </c>
      <c r="AO15" t="s">
        <v>6650</v>
      </c>
      <c r="AW15" t="s">
        <v>6651</v>
      </c>
      <c r="AX15" t="s">
        <v>6652</v>
      </c>
      <c r="AY15" t="s">
        <v>6653</v>
      </c>
      <c r="AZ15" t="s">
        <v>111</v>
      </c>
      <c r="BB15" t="s">
        <v>111</v>
      </c>
      <c r="BD15" t="s">
        <v>111</v>
      </c>
      <c r="BF15" t="s">
        <v>98</v>
      </c>
      <c r="BG15" t="s">
        <v>98</v>
      </c>
      <c r="BL15" t="s">
        <v>2440</v>
      </c>
      <c r="BP15" t="s">
        <v>100</v>
      </c>
      <c r="BU15" t="s">
        <v>6654</v>
      </c>
      <c r="BZ15" s="1" t="s">
        <v>6655</v>
      </c>
      <c r="CD15" t="s">
        <v>100</v>
      </c>
      <c r="CE15" t="b">
        <v>0</v>
      </c>
      <c r="CJ15" t="s">
        <v>103</v>
      </c>
    </row>
    <row r="16" spans="1:92" ht="12" customHeight="1">
      <c r="B16" t="s">
        <v>703</v>
      </c>
      <c r="D16" t="s">
        <v>6901</v>
      </c>
      <c r="F16" t="s">
        <v>6902</v>
      </c>
      <c r="L16" t="s">
        <v>2454</v>
      </c>
      <c r="N16">
        <v>91190</v>
      </c>
      <c r="AF16" t="s">
        <v>6903</v>
      </c>
      <c r="AG16" t="s">
        <v>6904</v>
      </c>
      <c r="AL16" t="s">
        <v>6905</v>
      </c>
      <c r="AW16" t="s">
        <v>6906</v>
      </c>
      <c r="AX16" t="s">
        <v>6907</v>
      </c>
      <c r="AY16" t="s">
        <v>6908</v>
      </c>
      <c r="AZ16" t="s">
        <v>111</v>
      </c>
      <c r="BB16" t="s">
        <v>111</v>
      </c>
      <c r="BD16" t="s">
        <v>111</v>
      </c>
      <c r="BF16" t="s">
        <v>98</v>
      </c>
      <c r="BG16" t="s">
        <v>98</v>
      </c>
      <c r="BL16" t="s">
        <v>99</v>
      </c>
      <c r="BP16" t="s">
        <v>100</v>
      </c>
      <c r="BU16" t="s">
        <v>1714</v>
      </c>
      <c r="CB16" t="s">
        <v>6909</v>
      </c>
      <c r="CD16" t="s">
        <v>100</v>
      </c>
      <c r="CE16" t="b">
        <v>0</v>
      </c>
      <c r="CJ16" t="s">
        <v>103</v>
      </c>
    </row>
    <row r="17" spans="2:88" ht="12" customHeight="1">
      <c r="B17" t="s">
        <v>5123</v>
      </c>
      <c r="D17" t="s">
        <v>5124</v>
      </c>
      <c r="F17" t="s">
        <v>5125</v>
      </c>
      <c r="H17" t="s">
        <v>5126</v>
      </c>
      <c r="I17" t="s">
        <v>5127</v>
      </c>
      <c r="L17" t="s">
        <v>308</v>
      </c>
      <c r="N17">
        <v>75009</v>
      </c>
      <c r="O17" t="s">
        <v>97</v>
      </c>
      <c r="AF17" t="s">
        <v>5128</v>
      </c>
      <c r="AG17" t="s">
        <v>5129</v>
      </c>
      <c r="AO17" t="s">
        <v>5130</v>
      </c>
      <c r="AW17" t="s">
        <v>5131</v>
      </c>
      <c r="AX17" t="s">
        <v>5133</v>
      </c>
      <c r="AY17" t="s">
        <v>5135</v>
      </c>
      <c r="AZ17" t="s">
        <v>111</v>
      </c>
      <c r="BA17" t="s">
        <v>5132</v>
      </c>
      <c r="BB17" t="s">
        <v>111</v>
      </c>
      <c r="BC17" t="s">
        <v>5134</v>
      </c>
      <c r="BD17" t="s">
        <v>111</v>
      </c>
      <c r="BE17" t="s">
        <v>5136</v>
      </c>
      <c r="BF17" t="s">
        <v>98</v>
      </c>
      <c r="BG17" t="s">
        <v>98</v>
      </c>
      <c r="BL17" t="s">
        <v>5137</v>
      </c>
      <c r="BP17" t="s">
        <v>100</v>
      </c>
      <c r="BU17" t="s">
        <v>5138</v>
      </c>
      <c r="BZ17" s="2" t="s">
        <v>5139</v>
      </c>
      <c r="CD17" t="s">
        <v>100</v>
      </c>
      <c r="CE17" t="b">
        <v>0</v>
      </c>
      <c r="CJ17" t="s">
        <v>103</v>
      </c>
    </row>
    <row r="18" spans="2:88" ht="12" customHeight="1">
      <c r="B18" t="s">
        <v>519</v>
      </c>
      <c r="D18" t="s">
        <v>6942</v>
      </c>
      <c r="F18" t="s">
        <v>6943</v>
      </c>
      <c r="I18" t="s">
        <v>6944</v>
      </c>
      <c r="L18" t="s">
        <v>6945</v>
      </c>
      <c r="N18">
        <v>91310</v>
      </c>
      <c r="O18" t="s">
        <v>97</v>
      </c>
      <c r="AE18" t="s">
        <v>5201</v>
      </c>
      <c r="AF18" t="s">
        <v>5202</v>
      </c>
      <c r="AW18" t="s">
        <v>6947</v>
      </c>
      <c r="AX18" t="s">
        <v>6946</v>
      </c>
      <c r="AZ18" t="s">
        <v>111</v>
      </c>
      <c r="BB18" t="s">
        <v>111</v>
      </c>
      <c r="BC18" t="s">
        <v>6946</v>
      </c>
      <c r="BD18" t="s">
        <v>111</v>
      </c>
      <c r="BE18" t="s">
        <v>6948</v>
      </c>
      <c r="BF18" t="s">
        <v>98</v>
      </c>
      <c r="BG18" t="s">
        <v>98</v>
      </c>
      <c r="BL18" t="s">
        <v>366</v>
      </c>
      <c r="BP18" t="s">
        <v>100</v>
      </c>
      <c r="BU18" t="s">
        <v>4143</v>
      </c>
      <c r="BZ18" s="2" t="s">
        <v>6949</v>
      </c>
      <c r="CD18" t="s">
        <v>100</v>
      </c>
      <c r="CE18" t="b">
        <v>0</v>
      </c>
      <c r="CJ18" t="s">
        <v>103</v>
      </c>
    </row>
    <row r="19" spans="2:88" ht="12" customHeight="1">
      <c r="B19" t="s">
        <v>695</v>
      </c>
      <c r="D19" t="s">
        <v>5839</v>
      </c>
      <c r="F19" t="s">
        <v>5840</v>
      </c>
      <c r="P19" t="s">
        <v>5841</v>
      </c>
      <c r="S19" t="s">
        <v>5842</v>
      </c>
      <c r="U19">
        <v>97170</v>
      </c>
      <c r="V19" t="s">
        <v>97</v>
      </c>
      <c r="AL19">
        <v>590883977</v>
      </c>
      <c r="AM19" t="s">
        <v>5843</v>
      </c>
      <c r="AO19" t="s">
        <v>5844</v>
      </c>
      <c r="AR19" t="s">
        <v>5845</v>
      </c>
      <c r="AW19" t="s">
        <v>5846</v>
      </c>
      <c r="AX19" t="s">
        <v>5847</v>
      </c>
      <c r="AY19" t="s">
        <v>5848</v>
      </c>
      <c r="AZ19" t="s">
        <v>111</v>
      </c>
      <c r="BB19" t="s">
        <v>111</v>
      </c>
      <c r="BD19" t="s">
        <v>111</v>
      </c>
      <c r="BF19" t="s">
        <v>98</v>
      </c>
      <c r="BG19" t="s">
        <v>98</v>
      </c>
      <c r="BL19" t="s">
        <v>591</v>
      </c>
      <c r="BP19" t="s">
        <v>100</v>
      </c>
      <c r="BU19" t="s">
        <v>624</v>
      </c>
      <c r="BZ19" s="2" t="s">
        <v>5849</v>
      </c>
      <c r="CB19" t="s">
        <v>5850</v>
      </c>
      <c r="CD19" t="s">
        <v>100</v>
      </c>
      <c r="CE19" t="b">
        <v>0</v>
      </c>
      <c r="CJ19" t="s">
        <v>103</v>
      </c>
    </row>
    <row r="20" spans="2:88" ht="12" customHeight="1">
      <c r="B20" t="s">
        <v>1019</v>
      </c>
      <c r="D20" t="s">
        <v>6201</v>
      </c>
      <c r="F20" t="s">
        <v>6202</v>
      </c>
      <c r="L20" t="s">
        <v>6203</v>
      </c>
      <c r="O20" t="s">
        <v>97</v>
      </c>
      <c r="AL20" t="s">
        <v>6204</v>
      </c>
      <c r="AO20">
        <v>610192914</v>
      </c>
      <c r="AW20" t="s">
        <v>6205</v>
      </c>
      <c r="AX20" t="s">
        <v>6207</v>
      </c>
      <c r="AY20" t="s">
        <v>6208</v>
      </c>
      <c r="AZ20" t="s">
        <v>111</v>
      </c>
      <c r="BA20" t="s">
        <v>6206</v>
      </c>
      <c r="BB20" t="s">
        <v>111</v>
      </c>
      <c r="BD20" t="s">
        <v>111</v>
      </c>
      <c r="BF20" t="s">
        <v>98</v>
      </c>
      <c r="BG20" t="s">
        <v>98</v>
      </c>
      <c r="BL20" t="s">
        <v>5111</v>
      </c>
      <c r="BP20" t="s">
        <v>100</v>
      </c>
      <c r="BU20" t="s">
        <v>733</v>
      </c>
      <c r="CD20" t="s">
        <v>100</v>
      </c>
      <c r="CE20" t="b">
        <v>0</v>
      </c>
      <c r="CJ20" t="s">
        <v>103</v>
      </c>
    </row>
    <row r="21" spans="2:88" ht="12" customHeight="1">
      <c r="B21" t="s">
        <v>742</v>
      </c>
      <c r="D21" t="s">
        <v>5008</v>
      </c>
      <c r="P21" t="s">
        <v>5009</v>
      </c>
      <c r="S21" t="s">
        <v>5010</v>
      </c>
      <c r="U21">
        <v>95420</v>
      </c>
      <c r="V21" t="s">
        <v>97</v>
      </c>
      <c r="AF21" t="s">
        <v>5011</v>
      </c>
      <c r="AL21" t="s">
        <v>5012</v>
      </c>
      <c r="AO21" t="s">
        <v>5013</v>
      </c>
      <c r="AW21" t="s">
        <v>5016</v>
      </c>
      <c r="AZ21" t="s">
        <v>111</v>
      </c>
      <c r="BA21" t="s">
        <v>5014</v>
      </c>
      <c r="BB21" t="s">
        <v>111</v>
      </c>
      <c r="BC21" t="s">
        <v>5015</v>
      </c>
      <c r="BD21" t="s">
        <v>111</v>
      </c>
      <c r="BE21" t="s">
        <v>5016</v>
      </c>
      <c r="BF21" t="s">
        <v>98</v>
      </c>
      <c r="BG21" t="s">
        <v>98</v>
      </c>
      <c r="BL21" t="s">
        <v>5017</v>
      </c>
      <c r="BP21" t="s">
        <v>100</v>
      </c>
      <c r="BU21" t="s">
        <v>5018</v>
      </c>
      <c r="BZ21" s="1" t="s">
        <v>5019</v>
      </c>
      <c r="CD21" t="s">
        <v>100</v>
      </c>
      <c r="CE21" t="b">
        <v>0</v>
      </c>
      <c r="CJ21" t="s">
        <v>103</v>
      </c>
    </row>
    <row r="22" spans="2:88" ht="12" customHeight="1">
      <c r="B22" t="s">
        <v>1282</v>
      </c>
      <c r="C22" t="s">
        <v>192</v>
      </c>
      <c r="D22" t="s">
        <v>5944</v>
      </c>
      <c r="F22" t="s">
        <v>5945</v>
      </c>
      <c r="H22" t="s">
        <v>5946</v>
      </c>
      <c r="I22" t="s">
        <v>5947</v>
      </c>
      <c r="L22" t="s">
        <v>5948</v>
      </c>
      <c r="N22">
        <v>6130</v>
      </c>
      <c r="O22" t="s">
        <v>97</v>
      </c>
      <c r="AE22" t="s">
        <v>5949</v>
      </c>
      <c r="AF22" t="s">
        <v>5950</v>
      </c>
      <c r="AL22" t="s">
        <v>5951</v>
      </c>
      <c r="AM22" t="s">
        <v>5952</v>
      </c>
      <c r="AO22" t="s">
        <v>5953</v>
      </c>
      <c r="AW22" t="s">
        <v>5954</v>
      </c>
      <c r="AX22" t="s">
        <v>5956</v>
      </c>
      <c r="AY22" t="s">
        <v>5958</v>
      </c>
      <c r="AZ22" t="s">
        <v>111</v>
      </c>
      <c r="BA22" t="s">
        <v>5955</v>
      </c>
      <c r="BB22" t="s">
        <v>111</v>
      </c>
      <c r="BC22" t="s">
        <v>5957</v>
      </c>
      <c r="BD22" t="s">
        <v>111</v>
      </c>
      <c r="BF22" t="s">
        <v>98</v>
      </c>
      <c r="BG22" t="s">
        <v>98</v>
      </c>
      <c r="BL22" t="s">
        <v>591</v>
      </c>
      <c r="BP22" t="s">
        <v>100</v>
      </c>
      <c r="BU22" t="s">
        <v>5959</v>
      </c>
      <c r="CB22" t="s">
        <v>5960</v>
      </c>
      <c r="CD22" t="s">
        <v>100</v>
      </c>
      <c r="CE22" t="b">
        <v>0</v>
      </c>
      <c r="CJ22" t="s">
        <v>103</v>
      </c>
    </row>
    <row r="23" spans="2:88" ht="12" customHeight="1">
      <c r="B23" t="s">
        <v>462</v>
      </c>
      <c r="D23" t="s">
        <v>8215</v>
      </c>
      <c r="F23" t="s">
        <v>8216</v>
      </c>
      <c r="I23" t="s">
        <v>8217</v>
      </c>
      <c r="L23" t="s">
        <v>8218</v>
      </c>
      <c r="N23">
        <v>94000</v>
      </c>
      <c r="O23" t="s">
        <v>97</v>
      </c>
      <c r="AF23" t="s">
        <v>8219</v>
      </c>
      <c r="AW23" t="s">
        <v>8220</v>
      </c>
      <c r="AZ23" t="s">
        <v>111</v>
      </c>
      <c r="BA23" t="s">
        <v>8221</v>
      </c>
      <c r="BF23" t="s">
        <v>98</v>
      </c>
      <c r="BG23" t="s">
        <v>98</v>
      </c>
      <c r="BL23" t="s">
        <v>208</v>
      </c>
      <c r="BP23" t="s">
        <v>100</v>
      </c>
      <c r="BU23" t="s">
        <v>2239</v>
      </c>
      <c r="BZ23" s="1" t="s">
        <v>8222</v>
      </c>
      <c r="CD23" t="s">
        <v>100</v>
      </c>
      <c r="CE23" t="b">
        <v>0</v>
      </c>
      <c r="CJ23" t="s">
        <v>103</v>
      </c>
    </row>
    <row r="24" spans="2:88" ht="12" customHeight="1">
      <c r="B24" t="s">
        <v>6763</v>
      </c>
      <c r="D24" t="s">
        <v>7202</v>
      </c>
      <c r="AW24" t="s">
        <v>7203</v>
      </c>
      <c r="AZ24" t="s">
        <v>111</v>
      </c>
      <c r="BA24" t="s">
        <v>7203</v>
      </c>
      <c r="BF24" t="s">
        <v>98</v>
      </c>
      <c r="BG24" t="s">
        <v>98</v>
      </c>
      <c r="BP24" t="s">
        <v>100</v>
      </c>
      <c r="BU24" t="s">
        <v>2798</v>
      </c>
      <c r="BZ24" s="1" t="s">
        <v>169</v>
      </c>
      <c r="CD24" t="s">
        <v>100</v>
      </c>
      <c r="CE24" t="b">
        <v>0</v>
      </c>
      <c r="CJ24" t="s">
        <v>103</v>
      </c>
    </row>
    <row r="25" spans="2:88" ht="12" customHeight="1">
      <c r="B25" t="s">
        <v>6763</v>
      </c>
      <c r="D25" t="s">
        <v>6764</v>
      </c>
      <c r="F25" t="s">
        <v>6765</v>
      </c>
      <c r="H25" t="s">
        <v>1219</v>
      </c>
      <c r="AO25" t="s">
        <v>6766</v>
      </c>
      <c r="AW25" t="s">
        <v>6767</v>
      </c>
      <c r="AZ25" t="s">
        <v>111</v>
      </c>
      <c r="BF25" t="s">
        <v>98</v>
      </c>
      <c r="BG25" t="s">
        <v>98</v>
      </c>
      <c r="BL25" t="s">
        <v>5092</v>
      </c>
      <c r="BP25" t="s">
        <v>100</v>
      </c>
      <c r="BU25" t="s">
        <v>972</v>
      </c>
      <c r="CD25" t="s">
        <v>100</v>
      </c>
      <c r="CE25" t="b">
        <v>0</v>
      </c>
      <c r="CJ25" t="s">
        <v>103</v>
      </c>
    </row>
    <row r="26" spans="2:88" ht="12" customHeight="1">
      <c r="B26" t="s">
        <v>323</v>
      </c>
      <c r="D26" t="s">
        <v>3283</v>
      </c>
      <c r="AZ26" t="s">
        <v>111</v>
      </c>
      <c r="BA26" t="s">
        <v>3284</v>
      </c>
      <c r="BF26" t="s">
        <v>98</v>
      </c>
      <c r="BG26" t="s">
        <v>98</v>
      </c>
      <c r="BL26" t="s">
        <v>3006</v>
      </c>
      <c r="BP26" t="s">
        <v>100</v>
      </c>
      <c r="BU26" t="s">
        <v>1215</v>
      </c>
      <c r="CD26" t="s">
        <v>100</v>
      </c>
      <c r="CE26" t="b">
        <v>0</v>
      </c>
      <c r="CJ26" t="s">
        <v>103</v>
      </c>
    </row>
    <row r="27" spans="2:88" ht="12" customHeight="1">
      <c r="B27" t="s">
        <v>8102</v>
      </c>
      <c r="D27" t="s">
        <v>8103</v>
      </c>
      <c r="F27" t="s">
        <v>8104</v>
      </c>
      <c r="H27" t="s">
        <v>1749</v>
      </c>
      <c r="I27" t="s">
        <v>8105</v>
      </c>
      <c r="L27" t="s">
        <v>1713</v>
      </c>
      <c r="N27">
        <v>91000</v>
      </c>
      <c r="O27" t="s">
        <v>97</v>
      </c>
      <c r="AF27" t="s">
        <v>8106</v>
      </c>
      <c r="AW27" t="s">
        <v>8107</v>
      </c>
      <c r="AZ27" t="s">
        <v>111</v>
      </c>
      <c r="BA27" t="s">
        <v>8108</v>
      </c>
      <c r="BF27" t="s">
        <v>98</v>
      </c>
      <c r="BG27" t="s">
        <v>98</v>
      </c>
      <c r="BL27" t="s">
        <v>99</v>
      </c>
      <c r="BP27" t="s">
        <v>100</v>
      </c>
      <c r="BU27" t="s">
        <v>3633</v>
      </c>
      <c r="BZ27" s="1" t="s">
        <v>8109</v>
      </c>
      <c r="CD27" t="s">
        <v>100</v>
      </c>
      <c r="CE27" t="b">
        <v>0</v>
      </c>
      <c r="CJ27" t="s">
        <v>103</v>
      </c>
    </row>
    <row r="28" spans="2:88" ht="12" customHeight="1">
      <c r="B28" t="s">
        <v>3290</v>
      </c>
      <c r="D28" t="s">
        <v>7501</v>
      </c>
      <c r="F28" t="s">
        <v>7502</v>
      </c>
      <c r="H28" t="s">
        <v>3588</v>
      </c>
      <c r="AF28" t="s">
        <v>7503</v>
      </c>
      <c r="AO28" t="s">
        <v>7504</v>
      </c>
      <c r="AW28" t="s">
        <v>7505</v>
      </c>
      <c r="AZ28" t="s">
        <v>111</v>
      </c>
      <c r="BA28" t="s">
        <v>7506</v>
      </c>
      <c r="BF28" t="s">
        <v>98</v>
      </c>
      <c r="BG28" t="s">
        <v>98</v>
      </c>
      <c r="BL28" t="s">
        <v>125</v>
      </c>
      <c r="BP28" t="s">
        <v>100</v>
      </c>
      <c r="BU28" t="s">
        <v>355</v>
      </c>
      <c r="BZ28" s="1" t="s">
        <v>7507</v>
      </c>
      <c r="CD28" t="s">
        <v>100</v>
      </c>
      <c r="CE28" t="b">
        <v>0</v>
      </c>
      <c r="CJ28" t="s">
        <v>103</v>
      </c>
    </row>
    <row r="29" spans="2:88" ht="12" customHeight="1">
      <c r="B29" t="s">
        <v>129</v>
      </c>
      <c r="D29" t="s">
        <v>130</v>
      </c>
      <c r="F29" t="s">
        <v>131</v>
      </c>
      <c r="H29" t="s">
        <v>132</v>
      </c>
      <c r="AF29" t="s">
        <v>133</v>
      </c>
      <c r="AG29" t="s">
        <v>134</v>
      </c>
      <c r="AW29" t="s">
        <v>135</v>
      </c>
      <c r="AZ29" t="s">
        <v>111</v>
      </c>
      <c r="BA29" t="s">
        <v>136</v>
      </c>
      <c r="BF29" t="s">
        <v>98</v>
      </c>
      <c r="BG29" t="s">
        <v>98</v>
      </c>
      <c r="BL29" t="s">
        <v>137</v>
      </c>
      <c r="BP29" t="s">
        <v>100</v>
      </c>
      <c r="BU29" t="s">
        <v>138</v>
      </c>
      <c r="BZ29" s="1" t="s">
        <v>139</v>
      </c>
      <c r="CB29" t="s">
        <v>140</v>
      </c>
      <c r="CD29" t="s">
        <v>100</v>
      </c>
      <c r="CE29" t="b">
        <v>0</v>
      </c>
      <c r="CJ29" t="s">
        <v>103</v>
      </c>
    </row>
    <row r="30" spans="2:88" ht="12" customHeight="1">
      <c r="B30" t="s">
        <v>3935</v>
      </c>
      <c r="D30" t="s">
        <v>3936</v>
      </c>
      <c r="F30" t="s">
        <v>3937</v>
      </c>
      <c r="H30" t="s">
        <v>3938</v>
      </c>
      <c r="I30" t="s">
        <v>3939</v>
      </c>
      <c r="L30" t="s">
        <v>308</v>
      </c>
      <c r="N30">
        <v>75116</v>
      </c>
      <c r="AE30" t="s">
        <v>3940</v>
      </c>
      <c r="AF30" t="s">
        <v>3941</v>
      </c>
      <c r="AW30" t="s">
        <v>3942</v>
      </c>
      <c r="AZ30" t="s">
        <v>111</v>
      </c>
      <c r="BA30" t="s">
        <v>3943</v>
      </c>
      <c r="BF30" t="s">
        <v>98</v>
      </c>
      <c r="BG30" t="s">
        <v>98</v>
      </c>
      <c r="BL30" t="s">
        <v>1598</v>
      </c>
      <c r="BP30" t="s">
        <v>100</v>
      </c>
      <c r="BU30" t="s">
        <v>2798</v>
      </c>
      <c r="CD30" t="s">
        <v>100</v>
      </c>
      <c r="CE30" t="b">
        <v>0</v>
      </c>
      <c r="CJ30" t="s">
        <v>103</v>
      </c>
    </row>
    <row r="31" spans="2:88" ht="12" customHeight="1">
      <c r="B31" t="s">
        <v>4918</v>
      </c>
      <c r="D31" t="s">
        <v>4919</v>
      </c>
      <c r="F31" t="s">
        <v>687</v>
      </c>
      <c r="AW31" t="s">
        <v>4920</v>
      </c>
      <c r="AZ31" t="s">
        <v>111</v>
      </c>
      <c r="BA31" t="s">
        <v>4921</v>
      </c>
      <c r="BF31" t="s">
        <v>98</v>
      </c>
      <c r="BG31" t="s">
        <v>98</v>
      </c>
      <c r="BL31" t="s">
        <v>4879</v>
      </c>
      <c r="BP31" t="s">
        <v>100</v>
      </c>
      <c r="BU31" t="s">
        <v>2798</v>
      </c>
      <c r="CD31" t="s">
        <v>100</v>
      </c>
      <c r="CE31" t="b">
        <v>0</v>
      </c>
      <c r="CJ31" t="s">
        <v>103</v>
      </c>
    </row>
    <row r="32" spans="2:88" ht="12" customHeight="1">
      <c r="B32" t="s">
        <v>4890</v>
      </c>
      <c r="F32" t="s">
        <v>687</v>
      </c>
      <c r="AW32" t="s">
        <v>4891</v>
      </c>
      <c r="AZ32" t="s">
        <v>111</v>
      </c>
      <c r="BA32" t="s">
        <v>4892</v>
      </c>
      <c r="BF32" t="s">
        <v>98</v>
      </c>
      <c r="BG32" t="s">
        <v>98</v>
      </c>
      <c r="BL32" t="s">
        <v>4879</v>
      </c>
      <c r="BP32" t="s">
        <v>100</v>
      </c>
      <c r="BU32" t="s">
        <v>1709</v>
      </c>
      <c r="CD32" t="s">
        <v>100</v>
      </c>
      <c r="CE32" t="b">
        <v>0</v>
      </c>
      <c r="CJ32" t="s">
        <v>103</v>
      </c>
    </row>
    <row r="33" spans="2:88" ht="12" customHeight="1">
      <c r="B33" t="s">
        <v>7353</v>
      </c>
      <c r="D33" t="s">
        <v>7354</v>
      </c>
      <c r="F33" t="s">
        <v>7355</v>
      </c>
      <c r="H33" t="s">
        <v>371</v>
      </c>
      <c r="I33" t="s">
        <v>7356</v>
      </c>
      <c r="L33" t="s">
        <v>7357</v>
      </c>
      <c r="O33" t="s">
        <v>97</v>
      </c>
      <c r="AO33" t="s">
        <v>7358</v>
      </c>
      <c r="AW33" t="s">
        <v>7359</v>
      </c>
      <c r="AZ33" t="s">
        <v>111</v>
      </c>
      <c r="BA33" t="s">
        <v>7359</v>
      </c>
      <c r="BF33" t="s">
        <v>98</v>
      </c>
      <c r="BG33" t="s">
        <v>98</v>
      </c>
      <c r="BP33" t="s">
        <v>100</v>
      </c>
      <c r="BU33" t="s">
        <v>2693</v>
      </c>
      <c r="BZ33" s="1" t="s">
        <v>7360</v>
      </c>
      <c r="CD33" t="s">
        <v>100</v>
      </c>
      <c r="CE33" t="b">
        <v>0</v>
      </c>
      <c r="CJ33" t="s">
        <v>103</v>
      </c>
    </row>
    <row r="34" spans="2:88" ht="12" customHeight="1">
      <c r="B34" t="s">
        <v>2833</v>
      </c>
      <c r="D34" t="s">
        <v>2834</v>
      </c>
      <c r="F34" t="s">
        <v>2835</v>
      </c>
      <c r="I34" t="s">
        <v>2836</v>
      </c>
      <c r="L34" t="s">
        <v>2837</v>
      </c>
      <c r="N34">
        <v>91510</v>
      </c>
      <c r="O34" t="s">
        <v>97</v>
      </c>
      <c r="AE34" t="s">
        <v>2838</v>
      </c>
      <c r="AF34" t="s">
        <v>2839</v>
      </c>
      <c r="AW34" t="s">
        <v>2840</v>
      </c>
      <c r="AZ34" t="s">
        <v>111</v>
      </c>
      <c r="BF34" t="s">
        <v>98</v>
      </c>
      <c r="BG34" t="s">
        <v>98</v>
      </c>
      <c r="BP34" t="s">
        <v>100</v>
      </c>
      <c r="BU34" t="s">
        <v>1363</v>
      </c>
      <c r="CD34" t="s">
        <v>100</v>
      </c>
      <c r="CE34" t="b">
        <v>0</v>
      </c>
      <c r="CJ34" t="s">
        <v>103</v>
      </c>
    </row>
    <row r="35" spans="2:88" ht="12" customHeight="1">
      <c r="B35" t="s">
        <v>990</v>
      </c>
      <c r="D35" t="s">
        <v>3318</v>
      </c>
      <c r="AW35" t="s">
        <v>3319</v>
      </c>
      <c r="AZ35" t="s">
        <v>111</v>
      </c>
      <c r="BA35" t="s">
        <v>3319</v>
      </c>
      <c r="BF35" t="s">
        <v>98</v>
      </c>
      <c r="BG35" t="s">
        <v>98</v>
      </c>
      <c r="BL35" t="s">
        <v>3006</v>
      </c>
      <c r="BP35" t="s">
        <v>100</v>
      </c>
      <c r="BU35" t="s">
        <v>2798</v>
      </c>
      <c r="CD35" t="s">
        <v>100</v>
      </c>
      <c r="CE35" t="b">
        <v>0</v>
      </c>
      <c r="CJ35" t="s">
        <v>103</v>
      </c>
    </row>
    <row r="36" spans="2:88" ht="12" customHeight="1">
      <c r="B36" t="s">
        <v>6787</v>
      </c>
      <c r="D36" t="s">
        <v>6788</v>
      </c>
      <c r="F36" t="s">
        <v>6789</v>
      </c>
      <c r="H36" t="s">
        <v>1219</v>
      </c>
      <c r="I36" t="s">
        <v>6790</v>
      </c>
      <c r="L36" t="s">
        <v>308</v>
      </c>
      <c r="N36">
        <v>75017</v>
      </c>
      <c r="AF36" t="s">
        <v>6791</v>
      </c>
      <c r="AO36" t="s">
        <v>6792</v>
      </c>
      <c r="AW36" t="s">
        <v>6793</v>
      </c>
      <c r="AZ36" t="s">
        <v>111</v>
      </c>
      <c r="BF36" t="s">
        <v>98</v>
      </c>
      <c r="BG36" t="s">
        <v>98</v>
      </c>
      <c r="BL36" t="s">
        <v>598</v>
      </c>
      <c r="BP36" t="s">
        <v>100</v>
      </c>
      <c r="BU36" t="s">
        <v>6794</v>
      </c>
      <c r="CD36" t="s">
        <v>100</v>
      </c>
      <c r="CE36" t="b">
        <v>0</v>
      </c>
      <c r="CJ36" t="s">
        <v>103</v>
      </c>
    </row>
    <row r="37" spans="2:88" ht="12" customHeight="1">
      <c r="B37" t="s">
        <v>1774</v>
      </c>
      <c r="D37" t="s">
        <v>5683</v>
      </c>
      <c r="F37" t="s">
        <v>5684</v>
      </c>
      <c r="H37" t="s">
        <v>5685</v>
      </c>
      <c r="I37" t="s">
        <v>5686</v>
      </c>
      <c r="L37" t="s">
        <v>3674</v>
      </c>
      <c r="N37">
        <v>45000</v>
      </c>
      <c r="AF37" t="s">
        <v>5687</v>
      </c>
      <c r="AO37" t="s">
        <v>5688</v>
      </c>
      <c r="AW37" t="s">
        <v>5689</v>
      </c>
      <c r="AZ37" t="s">
        <v>111</v>
      </c>
      <c r="BF37" t="s">
        <v>98</v>
      </c>
      <c r="BG37" t="s">
        <v>98</v>
      </c>
      <c r="BL37" t="s">
        <v>1155</v>
      </c>
      <c r="BP37" t="s">
        <v>100</v>
      </c>
      <c r="BU37" t="s">
        <v>2364</v>
      </c>
      <c r="CD37" t="s">
        <v>100</v>
      </c>
      <c r="CE37" t="b">
        <v>0</v>
      </c>
      <c r="CJ37" t="s">
        <v>103</v>
      </c>
    </row>
    <row r="38" spans="2:88" ht="12" customHeight="1">
      <c r="D38" t="s">
        <v>4969</v>
      </c>
      <c r="F38" t="s">
        <v>4970</v>
      </c>
      <c r="H38" t="s">
        <v>4971</v>
      </c>
      <c r="I38" t="s">
        <v>4972</v>
      </c>
      <c r="L38" t="s">
        <v>2454</v>
      </c>
      <c r="N38">
        <v>91190</v>
      </c>
      <c r="O38" t="s">
        <v>97</v>
      </c>
      <c r="AE38" t="s">
        <v>4973</v>
      </c>
      <c r="AF38" t="s">
        <v>4973</v>
      </c>
      <c r="AO38" t="s">
        <v>4974</v>
      </c>
      <c r="AW38" t="s">
        <v>4975</v>
      </c>
      <c r="AX38" t="s">
        <v>4977</v>
      </c>
      <c r="AZ38" t="s">
        <v>111</v>
      </c>
      <c r="BA38" t="s">
        <v>4976</v>
      </c>
      <c r="BB38" t="s">
        <v>111</v>
      </c>
      <c r="BC38" t="s">
        <v>4978</v>
      </c>
      <c r="BF38" t="s">
        <v>98</v>
      </c>
      <c r="BG38" t="s">
        <v>98</v>
      </c>
      <c r="BL38" t="s">
        <v>4979</v>
      </c>
      <c r="BP38" t="s">
        <v>100</v>
      </c>
      <c r="BU38" t="s">
        <v>4980</v>
      </c>
      <c r="CD38" t="s">
        <v>100</v>
      </c>
      <c r="CE38" t="b">
        <v>0</v>
      </c>
      <c r="CJ38" t="s">
        <v>103</v>
      </c>
    </row>
    <row r="39" spans="2:88" ht="12" customHeight="1">
      <c r="B39" t="s">
        <v>5863</v>
      </c>
      <c r="D39" t="s">
        <v>8340</v>
      </c>
      <c r="AO39" t="s">
        <v>8341</v>
      </c>
      <c r="AW39" t="s">
        <v>8342</v>
      </c>
      <c r="AZ39" t="s">
        <v>111</v>
      </c>
      <c r="BA39" t="s">
        <v>8342</v>
      </c>
      <c r="BF39" t="s">
        <v>98</v>
      </c>
      <c r="BG39" t="s">
        <v>98</v>
      </c>
      <c r="BL39" t="s">
        <v>137</v>
      </c>
      <c r="BP39" t="s">
        <v>100</v>
      </c>
      <c r="BU39" t="s">
        <v>4641</v>
      </c>
      <c r="BZ39" s="1" t="s">
        <v>169</v>
      </c>
      <c r="CD39" t="s">
        <v>100</v>
      </c>
      <c r="CE39" t="b">
        <v>0</v>
      </c>
      <c r="CJ39" t="s">
        <v>103</v>
      </c>
    </row>
    <row r="40" spans="2:88" ht="12" customHeight="1">
      <c r="B40" t="s">
        <v>990</v>
      </c>
      <c r="D40" t="s">
        <v>991</v>
      </c>
      <c r="F40" t="s">
        <v>992</v>
      </c>
      <c r="H40" t="s">
        <v>993</v>
      </c>
      <c r="L40" t="s">
        <v>994</v>
      </c>
      <c r="O40" t="s">
        <v>97</v>
      </c>
      <c r="AF40" t="s">
        <v>995</v>
      </c>
      <c r="AW40" t="s">
        <v>996</v>
      </c>
      <c r="AZ40" t="s">
        <v>111</v>
      </c>
      <c r="BA40" t="s">
        <v>996</v>
      </c>
      <c r="BF40" t="s">
        <v>98</v>
      </c>
      <c r="BG40" t="s">
        <v>98</v>
      </c>
      <c r="BL40" t="s">
        <v>598</v>
      </c>
      <c r="BP40" t="s">
        <v>100</v>
      </c>
      <c r="BU40" t="s">
        <v>997</v>
      </c>
      <c r="BZ40" s="2" t="s">
        <v>998</v>
      </c>
      <c r="CD40" t="s">
        <v>100</v>
      </c>
      <c r="CE40" t="b">
        <v>0</v>
      </c>
      <c r="CJ40" t="s">
        <v>103</v>
      </c>
    </row>
    <row r="41" spans="2:88" ht="12" customHeight="1">
      <c r="B41" t="s">
        <v>3290</v>
      </c>
      <c r="D41" t="s">
        <v>4931</v>
      </c>
      <c r="F41" t="s">
        <v>687</v>
      </c>
      <c r="AW41" t="s">
        <v>4932</v>
      </c>
      <c r="AZ41" t="s">
        <v>111</v>
      </c>
      <c r="BA41" t="s">
        <v>4933</v>
      </c>
      <c r="BF41" t="s">
        <v>98</v>
      </c>
      <c r="BG41" t="s">
        <v>98</v>
      </c>
      <c r="BL41" t="s">
        <v>4879</v>
      </c>
      <c r="BP41" t="s">
        <v>100</v>
      </c>
      <c r="BU41" t="s">
        <v>997</v>
      </c>
      <c r="CD41" t="s">
        <v>100</v>
      </c>
      <c r="CE41" t="b">
        <v>0</v>
      </c>
      <c r="CJ41" t="s">
        <v>103</v>
      </c>
    </row>
    <row r="42" spans="2:88" ht="12" customHeight="1">
      <c r="B42" t="s">
        <v>786</v>
      </c>
      <c r="D42" t="s">
        <v>4805</v>
      </c>
      <c r="AO42" t="s">
        <v>5722</v>
      </c>
      <c r="AW42" t="s">
        <v>5723</v>
      </c>
      <c r="AX42" t="s">
        <v>5724</v>
      </c>
      <c r="AZ42" t="s">
        <v>111</v>
      </c>
      <c r="BB42" t="s">
        <v>111</v>
      </c>
      <c r="BC42" t="s">
        <v>5725</v>
      </c>
      <c r="BF42" t="s">
        <v>98</v>
      </c>
      <c r="BG42" t="s">
        <v>98</v>
      </c>
      <c r="BL42" t="s">
        <v>5726</v>
      </c>
      <c r="BP42" t="s">
        <v>100</v>
      </c>
      <c r="BU42" t="s">
        <v>4641</v>
      </c>
      <c r="CD42" t="s">
        <v>100</v>
      </c>
      <c r="CE42" t="b">
        <v>0</v>
      </c>
      <c r="CJ42" t="s">
        <v>103</v>
      </c>
    </row>
    <row r="43" spans="2:88" ht="12" customHeight="1">
      <c r="B43" t="s">
        <v>6045</v>
      </c>
      <c r="D43" t="s">
        <v>6046</v>
      </c>
      <c r="P43" t="s">
        <v>6047</v>
      </c>
      <c r="S43" t="s">
        <v>6048</v>
      </c>
      <c r="U43">
        <v>83250</v>
      </c>
      <c r="AL43">
        <v>494668992</v>
      </c>
      <c r="AO43" t="s">
        <v>6049</v>
      </c>
      <c r="AW43" t="s">
        <v>6050</v>
      </c>
      <c r="AZ43" t="s">
        <v>111</v>
      </c>
      <c r="BF43" t="s">
        <v>98</v>
      </c>
      <c r="BG43" t="s">
        <v>98</v>
      </c>
      <c r="BL43" t="s">
        <v>591</v>
      </c>
      <c r="BP43" t="s">
        <v>100</v>
      </c>
      <c r="BU43" t="s">
        <v>1182</v>
      </c>
      <c r="CD43" t="s">
        <v>100</v>
      </c>
      <c r="CE43" t="b">
        <v>0</v>
      </c>
      <c r="CJ43" t="s">
        <v>103</v>
      </c>
    </row>
    <row r="44" spans="2:88" ht="12" customHeight="1">
      <c r="B44" t="s">
        <v>5486</v>
      </c>
      <c r="D44" t="s">
        <v>5487</v>
      </c>
      <c r="F44" t="s">
        <v>5488</v>
      </c>
      <c r="H44" t="s">
        <v>5489</v>
      </c>
      <c r="P44" t="s">
        <v>5490</v>
      </c>
      <c r="S44" t="s">
        <v>5491</v>
      </c>
      <c r="U44">
        <v>91470</v>
      </c>
      <c r="AF44" t="s">
        <v>5492</v>
      </c>
      <c r="AO44" t="s">
        <v>5493</v>
      </c>
      <c r="AW44" t="s">
        <v>5494</v>
      </c>
      <c r="AX44" t="s">
        <v>5495</v>
      </c>
      <c r="AZ44" t="s">
        <v>111</v>
      </c>
      <c r="BB44" t="s">
        <v>111</v>
      </c>
      <c r="BF44" t="s">
        <v>98</v>
      </c>
      <c r="BG44" t="s">
        <v>98</v>
      </c>
      <c r="BP44" t="s">
        <v>100</v>
      </c>
      <c r="BU44" t="s">
        <v>179</v>
      </c>
      <c r="CD44" t="s">
        <v>100</v>
      </c>
      <c r="CE44" t="b">
        <v>0</v>
      </c>
      <c r="CJ44" t="s">
        <v>103</v>
      </c>
    </row>
    <row r="45" spans="2:88" ht="12" customHeight="1">
      <c r="B45" t="s">
        <v>3313</v>
      </c>
      <c r="D45" t="s">
        <v>3316</v>
      </c>
      <c r="AW45" t="s">
        <v>3317</v>
      </c>
      <c r="AZ45" t="s">
        <v>111</v>
      </c>
      <c r="BA45" t="s">
        <v>3317</v>
      </c>
      <c r="BF45" t="s">
        <v>98</v>
      </c>
      <c r="BG45" t="s">
        <v>98</v>
      </c>
      <c r="BL45" t="s">
        <v>3006</v>
      </c>
      <c r="BP45" t="s">
        <v>100</v>
      </c>
      <c r="BU45" t="s">
        <v>972</v>
      </c>
      <c r="CD45" t="s">
        <v>100</v>
      </c>
      <c r="CE45" t="b">
        <v>0</v>
      </c>
      <c r="CJ45" t="s">
        <v>103</v>
      </c>
    </row>
    <row r="46" spans="2:88" ht="12" customHeight="1">
      <c r="B46" t="s">
        <v>348</v>
      </c>
      <c r="D46" t="s">
        <v>6142</v>
      </c>
      <c r="F46" t="s">
        <v>6143</v>
      </c>
      <c r="P46" t="s">
        <v>6144</v>
      </c>
      <c r="S46" t="s">
        <v>2564</v>
      </c>
      <c r="U46">
        <v>91460</v>
      </c>
      <c r="AF46" t="s">
        <v>6145</v>
      </c>
      <c r="AL46" t="s">
        <v>6146</v>
      </c>
      <c r="AO46" t="s">
        <v>6147</v>
      </c>
      <c r="AW46" t="s">
        <v>6148</v>
      </c>
      <c r="AX46" t="s">
        <v>6149</v>
      </c>
      <c r="AZ46" t="s">
        <v>111</v>
      </c>
      <c r="BB46" t="s">
        <v>111</v>
      </c>
      <c r="BC46" t="s">
        <v>6150</v>
      </c>
      <c r="BF46" t="s">
        <v>98</v>
      </c>
      <c r="BG46" t="s">
        <v>98</v>
      </c>
      <c r="BL46" t="s">
        <v>5343</v>
      </c>
      <c r="BP46" t="s">
        <v>100</v>
      </c>
      <c r="BU46" t="s">
        <v>6151</v>
      </c>
      <c r="CD46" t="s">
        <v>100</v>
      </c>
      <c r="CE46" t="b">
        <v>0</v>
      </c>
      <c r="CJ46" t="s">
        <v>103</v>
      </c>
    </row>
    <row r="47" spans="2:88" ht="12" customHeight="1">
      <c r="B47" t="s">
        <v>3313</v>
      </c>
      <c r="D47" t="s">
        <v>3314</v>
      </c>
      <c r="AW47" t="s">
        <v>3315</v>
      </c>
      <c r="AZ47" t="s">
        <v>111</v>
      </c>
      <c r="BA47" t="s">
        <v>3315</v>
      </c>
      <c r="BF47" t="s">
        <v>98</v>
      </c>
      <c r="BG47" t="s">
        <v>98</v>
      </c>
      <c r="BL47" t="s">
        <v>3006</v>
      </c>
      <c r="BP47" t="s">
        <v>100</v>
      </c>
      <c r="BU47" t="s">
        <v>997</v>
      </c>
      <c r="CD47" t="s">
        <v>100</v>
      </c>
      <c r="CE47" t="b">
        <v>0</v>
      </c>
      <c r="CJ47" t="s">
        <v>103</v>
      </c>
    </row>
    <row r="48" spans="2:88" ht="12" customHeight="1">
      <c r="B48" t="s">
        <v>348</v>
      </c>
      <c r="D48" t="s">
        <v>4637</v>
      </c>
      <c r="F48" t="s">
        <v>4632</v>
      </c>
      <c r="AW48" t="s">
        <v>4638</v>
      </c>
      <c r="AZ48" t="s">
        <v>111</v>
      </c>
      <c r="BA48" t="s">
        <v>4639</v>
      </c>
      <c r="BF48" t="s">
        <v>98</v>
      </c>
      <c r="BG48" t="s">
        <v>98</v>
      </c>
      <c r="BL48" t="s">
        <v>4640</v>
      </c>
      <c r="BP48" t="s">
        <v>100</v>
      </c>
      <c r="BU48" t="s">
        <v>4641</v>
      </c>
      <c r="CD48" t="s">
        <v>100</v>
      </c>
      <c r="CE48" t="b">
        <v>0</v>
      </c>
      <c r="CJ48" t="s">
        <v>103</v>
      </c>
    </row>
    <row r="49" spans="2:88" ht="12" customHeight="1">
      <c r="B49" t="s">
        <v>5113</v>
      </c>
      <c r="D49" t="s">
        <v>348</v>
      </c>
      <c r="P49" s="1" t="s">
        <v>5114</v>
      </c>
      <c r="S49" t="s">
        <v>5115</v>
      </c>
      <c r="U49">
        <v>29360</v>
      </c>
      <c r="V49" t="s">
        <v>97</v>
      </c>
      <c r="AO49" t="s">
        <v>5116</v>
      </c>
      <c r="AW49" t="s">
        <v>5117</v>
      </c>
      <c r="AZ49" t="s">
        <v>111</v>
      </c>
      <c r="BF49" t="s">
        <v>98</v>
      </c>
      <c r="BG49" t="s">
        <v>98</v>
      </c>
      <c r="BL49" t="s">
        <v>5118</v>
      </c>
      <c r="BP49" t="s">
        <v>100</v>
      </c>
      <c r="BU49" t="s">
        <v>5119</v>
      </c>
      <c r="BZ49" s="1" t="s">
        <v>1435</v>
      </c>
      <c r="CD49" t="s">
        <v>100</v>
      </c>
      <c r="CE49" t="b">
        <v>0</v>
      </c>
      <c r="CJ49" t="s">
        <v>103</v>
      </c>
    </row>
    <row r="50" spans="2:88" ht="12" customHeight="1">
      <c r="B50" t="s">
        <v>348</v>
      </c>
      <c r="D50" t="s">
        <v>7347</v>
      </c>
      <c r="F50" t="s">
        <v>7348</v>
      </c>
      <c r="H50" t="s">
        <v>7349</v>
      </c>
      <c r="I50" t="s">
        <v>7350</v>
      </c>
      <c r="L50" t="s">
        <v>308</v>
      </c>
      <c r="N50">
        <v>75116</v>
      </c>
      <c r="O50" t="s">
        <v>97</v>
      </c>
      <c r="AO50" t="s">
        <v>7351</v>
      </c>
      <c r="AW50" t="s">
        <v>7352</v>
      </c>
      <c r="AZ50" t="s">
        <v>111</v>
      </c>
      <c r="BA50" t="s">
        <v>7352</v>
      </c>
      <c r="BF50" t="s">
        <v>98</v>
      </c>
      <c r="BG50" t="s">
        <v>98</v>
      </c>
      <c r="BL50" t="s">
        <v>137</v>
      </c>
      <c r="BP50" t="s">
        <v>100</v>
      </c>
      <c r="BU50" t="s">
        <v>972</v>
      </c>
      <c r="BZ50" s="1" t="s">
        <v>169</v>
      </c>
      <c r="CD50" t="s">
        <v>100</v>
      </c>
      <c r="CE50" t="b">
        <v>0</v>
      </c>
      <c r="CJ50" t="s">
        <v>103</v>
      </c>
    </row>
    <row r="51" spans="2:88" ht="12" customHeight="1">
      <c r="B51" t="s">
        <v>348</v>
      </c>
      <c r="D51" t="s">
        <v>796</v>
      </c>
      <c r="F51" t="s">
        <v>797</v>
      </c>
      <c r="H51" t="s">
        <v>94</v>
      </c>
      <c r="I51" s="1" t="s">
        <v>798</v>
      </c>
      <c r="L51" t="s">
        <v>799</v>
      </c>
      <c r="N51">
        <v>78110</v>
      </c>
      <c r="O51" t="s">
        <v>97</v>
      </c>
      <c r="AF51" t="s">
        <v>800</v>
      </c>
      <c r="AO51" t="s">
        <v>801</v>
      </c>
      <c r="AW51" t="s">
        <v>802</v>
      </c>
      <c r="AZ51" t="s">
        <v>111</v>
      </c>
      <c r="BA51" t="s">
        <v>802</v>
      </c>
      <c r="BF51" t="s">
        <v>98</v>
      </c>
      <c r="BG51" t="s">
        <v>98</v>
      </c>
      <c r="BL51" t="s">
        <v>137</v>
      </c>
      <c r="BP51" t="s">
        <v>100</v>
      </c>
      <c r="BU51" t="s">
        <v>803</v>
      </c>
      <c r="BZ51" s="1" t="s">
        <v>804</v>
      </c>
      <c r="CD51" t="s">
        <v>100</v>
      </c>
      <c r="CE51" t="b">
        <v>0</v>
      </c>
      <c r="CJ51" t="s">
        <v>103</v>
      </c>
    </row>
    <row r="52" spans="2:88" ht="12" customHeight="1">
      <c r="B52" t="s">
        <v>2090</v>
      </c>
      <c r="D52" t="s">
        <v>2091</v>
      </c>
      <c r="AL52" t="s">
        <v>2092</v>
      </c>
      <c r="AO52" t="s">
        <v>2093</v>
      </c>
      <c r="AW52" t="s">
        <v>2094</v>
      </c>
      <c r="AZ52" t="s">
        <v>111</v>
      </c>
      <c r="BA52" t="s">
        <v>2095</v>
      </c>
      <c r="BF52" t="s">
        <v>98</v>
      </c>
      <c r="BG52" t="s">
        <v>98</v>
      </c>
      <c r="BL52" t="s">
        <v>1815</v>
      </c>
      <c r="BP52" t="s">
        <v>100</v>
      </c>
      <c r="BU52" t="s">
        <v>2096</v>
      </c>
      <c r="BZ52" s="1" t="s">
        <v>1997</v>
      </c>
      <c r="CD52" t="s">
        <v>100</v>
      </c>
      <c r="CE52" t="b">
        <v>0</v>
      </c>
      <c r="CJ52" t="s">
        <v>103</v>
      </c>
    </row>
    <row r="53" spans="2:88" ht="12" customHeight="1">
      <c r="B53" t="s">
        <v>1386</v>
      </c>
      <c r="D53" t="s">
        <v>1387</v>
      </c>
      <c r="F53" t="s">
        <v>1388</v>
      </c>
      <c r="AF53" t="s">
        <v>1389</v>
      </c>
      <c r="AW53" t="s">
        <v>1390</v>
      </c>
      <c r="AZ53" t="s">
        <v>111</v>
      </c>
      <c r="BA53" t="s">
        <v>1391</v>
      </c>
      <c r="BF53" t="s">
        <v>98</v>
      </c>
      <c r="BG53" t="s">
        <v>98</v>
      </c>
      <c r="BP53" t="s">
        <v>100</v>
      </c>
      <c r="BU53" t="s">
        <v>1392</v>
      </c>
      <c r="BZ53" s="1" t="s">
        <v>1393</v>
      </c>
      <c r="CB53" t="s">
        <v>1394</v>
      </c>
      <c r="CD53" t="s">
        <v>100</v>
      </c>
      <c r="CE53" t="b">
        <v>0</v>
      </c>
      <c r="CJ53" t="s">
        <v>103</v>
      </c>
    </row>
    <row r="54" spans="2:88" ht="12" customHeight="1">
      <c r="B54" t="s">
        <v>3311</v>
      </c>
      <c r="AW54" t="s">
        <v>3312</v>
      </c>
      <c r="AZ54" t="s">
        <v>111</v>
      </c>
      <c r="BA54" t="s">
        <v>3312</v>
      </c>
      <c r="BF54" t="s">
        <v>98</v>
      </c>
      <c r="BG54" t="s">
        <v>98</v>
      </c>
      <c r="BL54" t="s">
        <v>2998</v>
      </c>
      <c r="BP54" t="s">
        <v>100</v>
      </c>
      <c r="BU54" t="s">
        <v>323</v>
      </c>
      <c r="CD54" t="s">
        <v>100</v>
      </c>
      <c r="CE54" t="b">
        <v>0</v>
      </c>
      <c r="CJ54" t="s">
        <v>103</v>
      </c>
    </row>
    <row r="55" spans="2:88" ht="12" customHeight="1">
      <c r="B55" t="s">
        <v>3770</v>
      </c>
      <c r="D55" t="s">
        <v>753</v>
      </c>
      <c r="F55" t="s">
        <v>3771</v>
      </c>
      <c r="H55" t="s">
        <v>3772</v>
      </c>
      <c r="I55" t="s">
        <v>3773</v>
      </c>
      <c r="L55" t="s">
        <v>308</v>
      </c>
      <c r="N55">
        <v>75008</v>
      </c>
      <c r="AE55" t="s">
        <v>3774</v>
      </c>
      <c r="AF55" t="s">
        <v>3775</v>
      </c>
      <c r="AO55" t="s">
        <v>3776</v>
      </c>
      <c r="AW55" t="s">
        <v>3777</v>
      </c>
      <c r="AZ55" t="s">
        <v>111</v>
      </c>
      <c r="BA55" t="s">
        <v>3778</v>
      </c>
      <c r="BF55" t="s">
        <v>98</v>
      </c>
      <c r="BG55" t="s">
        <v>98</v>
      </c>
      <c r="BP55" t="s">
        <v>100</v>
      </c>
      <c r="BU55" t="s">
        <v>633</v>
      </c>
      <c r="BZ55" s="1" t="s">
        <v>3779</v>
      </c>
      <c r="CD55" t="s">
        <v>100</v>
      </c>
      <c r="CE55" t="b">
        <v>0</v>
      </c>
      <c r="CJ55" t="s">
        <v>103</v>
      </c>
    </row>
    <row r="56" spans="2:88" ht="12" customHeight="1">
      <c r="B56" t="s">
        <v>753</v>
      </c>
      <c r="D56" t="s">
        <v>754</v>
      </c>
      <c r="F56" t="s">
        <v>755</v>
      </c>
      <c r="H56" t="s">
        <v>533</v>
      </c>
      <c r="AF56" t="s">
        <v>756</v>
      </c>
      <c r="AO56" t="s">
        <v>757</v>
      </c>
      <c r="AW56" t="s">
        <v>758</v>
      </c>
      <c r="AZ56" t="s">
        <v>111</v>
      </c>
      <c r="BA56" t="s">
        <v>759</v>
      </c>
      <c r="BF56" t="s">
        <v>98</v>
      </c>
      <c r="BG56" t="s">
        <v>98</v>
      </c>
      <c r="BL56" t="s">
        <v>692</v>
      </c>
      <c r="BP56" t="s">
        <v>100</v>
      </c>
      <c r="BU56" t="s">
        <v>760</v>
      </c>
      <c r="BZ56" s="1" t="s">
        <v>169</v>
      </c>
      <c r="CD56" t="s">
        <v>100</v>
      </c>
      <c r="CE56" t="b">
        <v>0</v>
      </c>
      <c r="CJ56" t="s">
        <v>103</v>
      </c>
    </row>
    <row r="57" spans="2:88" ht="12" customHeight="1">
      <c r="B57" t="s">
        <v>753</v>
      </c>
      <c r="D57" t="s">
        <v>5525</v>
      </c>
      <c r="AF57" t="s">
        <v>5526</v>
      </c>
      <c r="AW57" t="s">
        <v>5527</v>
      </c>
      <c r="AZ57" t="s">
        <v>111</v>
      </c>
      <c r="BF57" t="s">
        <v>98</v>
      </c>
      <c r="BG57" t="s">
        <v>98</v>
      </c>
      <c r="BL57" t="s">
        <v>5528</v>
      </c>
      <c r="BP57" t="s">
        <v>100</v>
      </c>
      <c r="BU57" t="s">
        <v>4217</v>
      </c>
      <c r="CD57" t="s">
        <v>100</v>
      </c>
      <c r="CE57" t="b">
        <v>0</v>
      </c>
      <c r="CJ57" t="s">
        <v>103</v>
      </c>
    </row>
    <row r="58" spans="2:88" ht="12" customHeight="1">
      <c r="B58" t="s">
        <v>753</v>
      </c>
      <c r="D58" t="s">
        <v>2321</v>
      </c>
      <c r="AF58" t="s">
        <v>2322</v>
      </c>
      <c r="AO58" t="s">
        <v>2323</v>
      </c>
      <c r="AW58" t="s">
        <v>2324</v>
      </c>
      <c r="AZ58" t="s">
        <v>111</v>
      </c>
      <c r="BA58" t="s">
        <v>2325</v>
      </c>
      <c r="BF58" t="s">
        <v>98</v>
      </c>
      <c r="BG58" t="s">
        <v>98</v>
      </c>
      <c r="BP58" t="s">
        <v>100</v>
      </c>
      <c r="BU58" t="s">
        <v>186</v>
      </c>
      <c r="BZ58" s="1" t="s">
        <v>2326</v>
      </c>
      <c r="CD58" t="s">
        <v>100</v>
      </c>
      <c r="CE58" t="b">
        <v>0</v>
      </c>
      <c r="CJ58" t="s">
        <v>103</v>
      </c>
    </row>
    <row r="59" spans="2:88" ht="12" customHeight="1">
      <c r="B59" t="s">
        <v>753</v>
      </c>
      <c r="D59" t="s">
        <v>4125</v>
      </c>
      <c r="F59" t="s">
        <v>4126</v>
      </c>
      <c r="H59" t="s">
        <v>769</v>
      </c>
      <c r="AO59" t="s">
        <v>4127</v>
      </c>
      <c r="AW59" t="s">
        <v>4128</v>
      </c>
      <c r="AZ59" t="s">
        <v>111</v>
      </c>
      <c r="BA59" t="s">
        <v>4129</v>
      </c>
      <c r="BF59" t="s">
        <v>98</v>
      </c>
      <c r="BG59" t="s">
        <v>98</v>
      </c>
      <c r="BL59" t="s">
        <v>4130</v>
      </c>
      <c r="BP59" t="s">
        <v>100</v>
      </c>
      <c r="BU59" t="s">
        <v>972</v>
      </c>
      <c r="CD59" t="s">
        <v>100</v>
      </c>
      <c r="CE59" t="b">
        <v>0</v>
      </c>
      <c r="CJ59" t="s">
        <v>103</v>
      </c>
    </row>
    <row r="60" spans="2:88" ht="12" customHeight="1">
      <c r="B60" t="s">
        <v>3549</v>
      </c>
      <c r="D60" t="s">
        <v>3550</v>
      </c>
      <c r="F60" t="s">
        <v>1862</v>
      </c>
      <c r="H60" t="s">
        <v>2920</v>
      </c>
      <c r="AO60" t="s">
        <v>3551</v>
      </c>
      <c r="AW60" t="s">
        <v>3552</v>
      </c>
      <c r="AZ60" t="s">
        <v>111</v>
      </c>
      <c r="BA60" t="s">
        <v>3553</v>
      </c>
      <c r="BF60" t="s">
        <v>98</v>
      </c>
      <c r="BG60" t="s">
        <v>98</v>
      </c>
      <c r="BP60" t="s">
        <v>100</v>
      </c>
      <c r="BU60" t="s">
        <v>2693</v>
      </c>
      <c r="CD60" t="s">
        <v>100</v>
      </c>
      <c r="CE60" t="b">
        <v>0</v>
      </c>
      <c r="CJ60" t="s">
        <v>103</v>
      </c>
    </row>
    <row r="61" spans="2:88" ht="12" customHeight="1">
      <c r="B61" t="s">
        <v>7990</v>
      </c>
      <c r="D61" t="s">
        <v>7991</v>
      </c>
      <c r="H61" t="s">
        <v>227</v>
      </c>
      <c r="AO61" t="s">
        <v>7992</v>
      </c>
      <c r="AW61" t="s">
        <v>7993</v>
      </c>
      <c r="AZ61" t="s">
        <v>111</v>
      </c>
      <c r="BA61" t="s">
        <v>7994</v>
      </c>
      <c r="BF61" t="s">
        <v>98</v>
      </c>
      <c r="BG61" t="s">
        <v>98</v>
      </c>
      <c r="BL61" t="s">
        <v>113</v>
      </c>
      <c r="BP61" t="s">
        <v>100</v>
      </c>
      <c r="BU61" t="s">
        <v>997</v>
      </c>
      <c r="BZ61" s="1" t="s">
        <v>169</v>
      </c>
      <c r="CD61" t="s">
        <v>100</v>
      </c>
      <c r="CE61" t="b">
        <v>0</v>
      </c>
      <c r="CJ61" t="s">
        <v>103</v>
      </c>
    </row>
    <row r="62" spans="2:88" ht="12" customHeight="1">
      <c r="B62" t="s">
        <v>961</v>
      </c>
      <c r="D62" t="s">
        <v>962</v>
      </c>
      <c r="F62" t="s">
        <v>963</v>
      </c>
      <c r="I62" s="1" t="s">
        <v>964</v>
      </c>
      <c r="L62" t="s">
        <v>175</v>
      </c>
      <c r="N62">
        <v>75017</v>
      </c>
      <c r="O62" t="s">
        <v>97</v>
      </c>
      <c r="P62" t="s">
        <v>965</v>
      </c>
      <c r="S62" t="s">
        <v>966</v>
      </c>
      <c r="U62" t="s">
        <v>967</v>
      </c>
      <c r="V62" t="s">
        <v>97</v>
      </c>
      <c r="AF62" t="s">
        <v>968</v>
      </c>
      <c r="AO62" t="s">
        <v>969</v>
      </c>
      <c r="AW62" t="s">
        <v>970</v>
      </c>
      <c r="AX62" t="s">
        <v>970</v>
      </c>
      <c r="AZ62" t="s">
        <v>111</v>
      </c>
      <c r="BA62" t="s">
        <v>971</v>
      </c>
      <c r="BB62" t="s">
        <v>111</v>
      </c>
      <c r="BC62" t="s">
        <v>971</v>
      </c>
      <c r="BF62" t="s">
        <v>98</v>
      </c>
      <c r="BG62" t="s">
        <v>98</v>
      </c>
      <c r="BL62" t="s">
        <v>137</v>
      </c>
      <c r="BP62" t="s">
        <v>100</v>
      </c>
      <c r="BU62" t="s">
        <v>972</v>
      </c>
      <c r="BZ62" s="1" t="s">
        <v>169</v>
      </c>
      <c r="CD62" t="s">
        <v>100</v>
      </c>
      <c r="CE62" t="b">
        <v>0</v>
      </c>
      <c r="CJ62" t="s">
        <v>103</v>
      </c>
    </row>
    <row r="63" spans="2:88" ht="12" customHeight="1">
      <c r="B63" t="s">
        <v>1414</v>
      </c>
      <c r="C63" t="s">
        <v>3327</v>
      </c>
      <c r="D63" t="s">
        <v>3328</v>
      </c>
      <c r="F63" t="s">
        <v>3329</v>
      </c>
      <c r="H63" t="s">
        <v>3330</v>
      </c>
      <c r="I63" t="s">
        <v>3331</v>
      </c>
      <c r="L63" t="s">
        <v>3332</v>
      </c>
      <c r="N63">
        <v>91600</v>
      </c>
      <c r="AL63" t="s">
        <v>3333</v>
      </c>
      <c r="AO63" t="s">
        <v>3334</v>
      </c>
      <c r="AW63" t="s">
        <v>3335</v>
      </c>
      <c r="AZ63" t="s">
        <v>111</v>
      </c>
      <c r="BA63" t="s">
        <v>3336</v>
      </c>
      <c r="BF63" t="s">
        <v>98</v>
      </c>
      <c r="BG63" t="s">
        <v>98</v>
      </c>
      <c r="BL63" t="s">
        <v>137</v>
      </c>
      <c r="BP63" t="s">
        <v>100</v>
      </c>
      <c r="BU63" t="s">
        <v>3337</v>
      </c>
      <c r="BZ63" s="1" t="s">
        <v>3338</v>
      </c>
      <c r="CD63" t="s">
        <v>100</v>
      </c>
      <c r="CE63" t="b">
        <v>0</v>
      </c>
      <c r="CJ63" t="s">
        <v>103</v>
      </c>
    </row>
    <row r="64" spans="2:88" ht="12" customHeight="1">
      <c r="B64" t="s">
        <v>2090</v>
      </c>
      <c r="D64" t="s">
        <v>3308</v>
      </c>
      <c r="AW64" t="s">
        <v>3309</v>
      </c>
      <c r="AX64" t="s">
        <v>3310</v>
      </c>
      <c r="AZ64" t="s">
        <v>111</v>
      </c>
      <c r="BA64" t="s">
        <v>3309</v>
      </c>
      <c r="BB64" t="s">
        <v>111</v>
      </c>
      <c r="BC64" t="s">
        <v>3310</v>
      </c>
      <c r="BF64" t="s">
        <v>98</v>
      </c>
      <c r="BG64" t="s">
        <v>98</v>
      </c>
      <c r="BL64" t="s">
        <v>3006</v>
      </c>
      <c r="BP64" t="s">
        <v>100</v>
      </c>
      <c r="BU64" t="s">
        <v>186</v>
      </c>
      <c r="CD64" t="s">
        <v>100</v>
      </c>
      <c r="CE64" t="b">
        <v>0</v>
      </c>
      <c r="CJ64" t="s">
        <v>103</v>
      </c>
    </row>
    <row r="65" spans="2:88" ht="12" customHeight="1">
      <c r="D65" t="s">
        <v>3305</v>
      </c>
      <c r="AW65" t="s">
        <v>3306</v>
      </c>
      <c r="AZ65" t="s">
        <v>111</v>
      </c>
      <c r="BA65" t="s">
        <v>3306</v>
      </c>
      <c r="BF65" t="s">
        <v>98</v>
      </c>
      <c r="BG65" t="s">
        <v>98</v>
      </c>
      <c r="BL65" t="s">
        <v>2998</v>
      </c>
      <c r="BP65" t="s">
        <v>100</v>
      </c>
      <c r="BU65" t="s">
        <v>3307</v>
      </c>
      <c r="CD65" t="s">
        <v>100</v>
      </c>
      <c r="CE65" t="b">
        <v>0</v>
      </c>
      <c r="CJ65" t="s">
        <v>103</v>
      </c>
    </row>
    <row r="66" spans="2:88" ht="12" customHeight="1">
      <c r="B66" t="s">
        <v>3302</v>
      </c>
      <c r="D66" t="s">
        <v>3303</v>
      </c>
      <c r="AW66" t="s">
        <v>3304</v>
      </c>
      <c r="AZ66" t="s">
        <v>111</v>
      </c>
      <c r="BA66" t="s">
        <v>3304</v>
      </c>
      <c r="BF66" t="s">
        <v>98</v>
      </c>
      <c r="BG66" t="s">
        <v>98</v>
      </c>
      <c r="BL66" t="s">
        <v>3006</v>
      </c>
      <c r="BP66" t="s">
        <v>100</v>
      </c>
      <c r="BU66" t="s">
        <v>1215</v>
      </c>
      <c r="CD66" t="s">
        <v>100</v>
      </c>
      <c r="CE66" t="b">
        <v>0</v>
      </c>
      <c r="CJ66" t="s">
        <v>103</v>
      </c>
    </row>
    <row r="67" spans="2:88" ht="12" customHeight="1">
      <c r="B67" t="s">
        <v>4248</v>
      </c>
      <c r="D67" t="s">
        <v>4249</v>
      </c>
      <c r="F67" t="s">
        <v>4250</v>
      </c>
      <c r="H67" t="s">
        <v>4251</v>
      </c>
      <c r="I67" s="1" t="s">
        <v>4252</v>
      </c>
      <c r="L67" t="s">
        <v>4253</v>
      </c>
      <c r="N67">
        <v>93211</v>
      </c>
      <c r="P67" t="s">
        <v>4254</v>
      </c>
      <c r="S67" t="s">
        <v>175</v>
      </c>
      <c r="U67">
        <v>75020</v>
      </c>
      <c r="V67" t="s">
        <v>97</v>
      </c>
      <c r="AE67" t="s">
        <v>4255</v>
      </c>
      <c r="AO67" t="s">
        <v>4256</v>
      </c>
      <c r="AW67" t="s">
        <v>4257</v>
      </c>
      <c r="AZ67" t="s">
        <v>111</v>
      </c>
      <c r="BA67" t="s">
        <v>4258</v>
      </c>
      <c r="BF67" t="s">
        <v>98</v>
      </c>
      <c r="BG67" t="s">
        <v>98</v>
      </c>
      <c r="BL67" t="s">
        <v>137</v>
      </c>
      <c r="BP67" t="s">
        <v>100</v>
      </c>
      <c r="BU67" t="s">
        <v>997</v>
      </c>
      <c r="CD67" t="s">
        <v>100</v>
      </c>
      <c r="CE67" t="b">
        <v>0</v>
      </c>
      <c r="CJ67" t="s">
        <v>103</v>
      </c>
    </row>
    <row r="68" spans="2:88" ht="12" customHeight="1">
      <c r="B68" t="s">
        <v>3298</v>
      </c>
      <c r="D68" t="s">
        <v>3299</v>
      </c>
      <c r="AW68" t="s">
        <v>3300</v>
      </c>
      <c r="AZ68" t="s">
        <v>111</v>
      </c>
      <c r="BA68" t="s">
        <v>3300</v>
      </c>
      <c r="BF68" t="s">
        <v>98</v>
      </c>
      <c r="BG68" t="s">
        <v>98</v>
      </c>
      <c r="BL68" t="s">
        <v>3006</v>
      </c>
      <c r="BP68" t="s">
        <v>100</v>
      </c>
      <c r="BU68" t="s">
        <v>3301</v>
      </c>
      <c r="CD68" t="s">
        <v>100</v>
      </c>
      <c r="CE68" t="b">
        <v>0</v>
      </c>
      <c r="CJ68" t="s">
        <v>103</v>
      </c>
    </row>
    <row r="69" spans="2:88" ht="12" customHeight="1">
      <c r="B69" t="s">
        <v>990</v>
      </c>
      <c r="D69" t="s">
        <v>7318</v>
      </c>
      <c r="I69" t="s">
        <v>7319</v>
      </c>
      <c r="L69" t="s">
        <v>7320</v>
      </c>
      <c r="O69" t="s">
        <v>97</v>
      </c>
      <c r="AF69" t="s">
        <v>7321</v>
      </c>
      <c r="AO69" t="s">
        <v>7322</v>
      </c>
      <c r="AW69" t="s">
        <v>7323</v>
      </c>
      <c r="AZ69" t="s">
        <v>111</v>
      </c>
      <c r="BA69" t="s">
        <v>7324</v>
      </c>
      <c r="BF69" t="s">
        <v>98</v>
      </c>
      <c r="BG69" t="s">
        <v>98</v>
      </c>
      <c r="BL69" t="s">
        <v>7325</v>
      </c>
      <c r="BP69" t="s">
        <v>100</v>
      </c>
      <c r="BU69" t="s">
        <v>1557</v>
      </c>
      <c r="BZ69" s="2" t="s">
        <v>7326</v>
      </c>
      <c r="CD69" t="s">
        <v>100</v>
      </c>
      <c r="CE69" t="b">
        <v>0</v>
      </c>
      <c r="CJ69" t="s">
        <v>103</v>
      </c>
    </row>
    <row r="70" spans="2:88" ht="12" customHeight="1">
      <c r="B70" t="s">
        <v>753</v>
      </c>
      <c r="D70" t="s">
        <v>4880</v>
      </c>
      <c r="F70" t="s">
        <v>4881</v>
      </c>
      <c r="AO70" t="s">
        <v>4882</v>
      </c>
      <c r="AW70" t="s">
        <v>4883</v>
      </c>
      <c r="AX70" t="s">
        <v>4885</v>
      </c>
      <c r="AZ70" t="s">
        <v>111</v>
      </c>
      <c r="BA70" t="s">
        <v>4884</v>
      </c>
      <c r="BB70" t="s">
        <v>111</v>
      </c>
      <c r="BC70" t="s">
        <v>4886</v>
      </c>
      <c r="BF70" s="4">
        <v>39233</v>
      </c>
      <c r="BG70" t="s">
        <v>98</v>
      </c>
      <c r="BL70" t="s">
        <v>4879</v>
      </c>
      <c r="BP70" t="s">
        <v>100</v>
      </c>
      <c r="BU70" t="s">
        <v>1557</v>
      </c>
      <c r="CD70" t="s">
        <v>100</v>
      </c>
      <c r="CE70" t="b">
        <v>0</v>
      </c>
      <c r="CJ70" t="s">
        <v>103</v>
      </c>
    </row>
    <row r="71" spans="2:88" ht="12" customHeight="1">
      <c r="B71" t="s">
        <v>3294</v>
      </c>
      <c r="D71" t="s">
        <v>3295</v>
      </c>
      <c r="AW71" t="s">
        <v>3296</v>
      </c>
      <c r="AX71" t="s">
        <v>3297</v>
      </c>
      <c r="AZ71" t="s">
        <v>111</v>
      </c>
      <c r="BA71" t="s">
        <v>3296</v>
      </c>
      <c r="BB71" t="s">
        <v>111</v>
      </c>
      <c r="BC71" t="s">
        <v>3297</v>
      </c>
      <c r="BF71" t="s">
        <v>98</v>
      </c>
      <c r="BG71" t="s">
        <v>98</v>
      </c>
      <c r="BL71" t="s">
        <v>3006</v>
      </c>
      <c r="BP71" t="s">
        <v>100</v>
      </c>
      <c r="BU71" t="s">
        <v>795</v>
      </c>
      <c r="CD71" t="s">
        <v>100</v>
      </c>
      <c r="CE71" t="b">
        <v>0</v>
      </c>
      <c r="CJ71" t="s">
        <v>103</v>
      </c>
    </row>
    <row r="72" spans="2:88" ht="12" customHeight="1">
      <c r="B72" t="s">
        <v>341</v>
      </c>
      <c r="D72" t="s">
        <v>5832</v>
      </c>
      <c r="P72" t="s">
        <v>5833</v>
      </c>
      <c r="S72" t="s">
        <v>5834</v>
      </c>
      <c r="V72" t="s">
        <v>97</v>
      </c>
      <c r="AL72" t="s">
        <v>5835</v>
      </c>
      <c r="AO72" t="s">
        <v>5836</v>
      </c>
      <c r="AW72" t="s">
        <v>5837</v>
      </c>
      <c r="AZ72" t="s">
        <v>111</v>
      </c>
      <c r="BF72" t="s">
        <v>98</v>
      </c>
      <c r="BG72" t="s">
        <v>98</v>
      </c>
      <c r="BL72" t="s">
        <v>5111</v>
      </c>
      <c r="BP72" t="s">
        <v>100</v>
      </c>
      <c r="BU72" t="s">
        <v>4636</v>
      </c>
      <c r="BZ72" s="1" t="s">
        <v>5838</v>
      </c>
      <c r="CD72" t="s">
        <v>100</v>
      </c>
      <c r="CE72" t="b">
        <v>0</v>
      </c>
      <c r="CJ72" t="s">
        <v>103</v>
      </c>
    </row>
    <row r="73" spans="2:88" ht="12" customHeight="1">
      <c r="B73" t="s">
        <v>1546</v>
      </c>
      <c r="D73" t="s">
        <v>1547</v>
      </c>
      <c r="F73" t="s">
        <v>1548</v>
      </c>
      <c r="H73" t="s">
        <v>1549</v>
      </c>
      <c r="I73" t="s">
        <v>1550</v>
      </c>
      <c r="L73" t="s">
        <v>1551</v>
      </c>
      <c r="N73">
        <v>94170</v>
      </c>
      <c r="O73" t="s">
        <v>97</v>
      </c>
      <c r="AE73" t="s">
        <v>1552</v>
      </c>
      <c r="AF73" t="s">
        <v>1553</v>
      </c>
      <c r="AW73" t="s">
        <v>1554</v>
      </c>
      <c r="AZ73" t="s">
        <v>111</v>
      </c>
      <c r="BA73" t="s">
        <v>1555</v>
      </c>
      <c r="BF73" t="s">
        <v>98</v>
      </c>
      <c r="BG73" t="s">
        <v>98</v>
      </c>
      <c r="BL73" t="s">
        <v>1556</v>
      </c>
      <c r="BP73" t="s">
        <v>100</v>
      </c>
      <c r="BU73" t="s">
        <v>1557</v>
      </c>
      <c r="CD73" t="s">
        <v>100</v>
      </c>
      <c r="CE73" t="b">
        <v>0</v>
      </c>
      <c r="CJ73" t="s">
        <v>103</v>
      </c>
    </row>
    <row r="74" spans="2:88" ht="12" customHeight="1">
      <c r="B74" t="s">
        <v>3484</v>
      </c>
      <c r="D74" t="s">
        <v>7869</v>
      </c>
      <c r="F74" t="s">
        <v>7870</v>
      </c>
      <c r="H74" t="s">
        <v>7871</v>
      </c>
      <c r="AO74" t="s">
        <v>7872</v>
      </c>
      <c r="AW74" t="s">
        <v>7873</v>
      </c>
      <c r="AZ74" t="s">
        <v>111</v>
      </c>
      <c r="BA74" t="s">
        <v>7874</v>
      </c>
      <c r="BF74" t="s">
        <v>98</v>
      </c>
      <c r="BG74" t="s">
        <v>98</v>
      </c>
      <c r="BL74" t="s">
        <v>113</v>
      </c>
      <c r="BP74" t="s">
        <v>100</v>
      </c>
      <c r="BU74" t="s">
        <v>1557</v>
      </c>
      <c r="BZ74" s="1" t="s">
        <v>7875</v>
      </c>
      <c r="CD74" t="s">
        <v>100</v>
      </c>
      <c r="CE74" t="b">
        <v>0</v>
      </c>
      <c r="CJ74" t="s">
        <v>103</v>
      </c>
    </row>
    <row r="75" spans="2:88" ht="12" customHeight="1">
      <c r="B75" t="s">
        <v>7149</v>
      </c>
      <c r="D75" t="s">
        <v>7150</v>
      </c>
      <c r="H75" t="s">
        <v>7151</v>
      </c>
      <c r="AW75" t="s">
        <v>7152</v>
      </c>
      <c r="AZ75" t="s">
        <v>111</v>
      </c>
      <c r="BF75" t="s">
        <v>98</v>
      </c>
      <c r="BG75" t="s">
        <v>98</v>
      </c>
      <c r="BL75" t="s">
        <v>1636</v>
      </c>
      <c r="BP75" t="s">
        <v>100</v>
      </c>
      <c r="BU75" t="s">
        <v>1215</v>
      </c>
      <c r="CD75" t="s">
        <v>100</v>
      </c>
      <c r="CE75" t="b">
        <v>0</v>
      </c>
      <c r="CJ75" t="s">
        <v>103</v>
      </c>
    </row>
    <row r="76" spans="2:88" ht="12" customHeight="1">
      <c r="B76" t="s">
        <v>1019</v>
      </c>
      <c r="D76" t="s">
        <v>4653</v>
      </c>
      <c r="F76" t="s">
        <v>4632</v>
      </c>
      <c r="AW76" t="s">
        <v>4654</v>
      </c>
      <c r="AZ76" t="s">
        <v>111</v>
      </c>
      <c r="BA76" t="s">
        <v>4655</v>
      </c>
      <c r="BF76" t="s">
        <v>98</v>
      </c>
      <c r="BG76" t="s">
        <v>98</v>
      </c>
      <c r="BL76" t="s">
        <v>4635</v>
      </c>
      <c r="BP76" t="s">
        <v>100</v>
      </c>
      <c r="BU76" t="s">
        <v>978</v>
      </c>
      <c r="CD76" t="s">
        <v>100</v>
      </c>
      <c r="CE76" t="b">
        <v>0</v>
      </c>
      <c r="CJ76" t="s">
        <v>103</v>
      </c>
    </row>
    <row r="77" spans="2:88" ht="12" customHeight="1">
      <c r="B77" t="s">
        <v>786</v>
      </c>
      <c r="D77" t="s">
        <v>8205</v>
      </c>
      <c r="F77" t="s">
        <v>8206</v>
      </c>
      <c r="I77" t="s">
        <v>8207</v>
      </c>
      <c r="L77" t="s">
        <v>8208</v>
      </c>
      <c r="N77">
        <v>77184</v>
      </c>
      <c r="O77" t="s">
        <v>97</v>
      </c>
      <c r="AF77" t="s">
        <v>8209</v>
      </c>
      <c r="AO77" t="s">
        <v>8210</v>
      </c>
      <c r="AW77" t="s">
        <v>8211</v>
      </c>
      <c r="AZ77" t="s">
        <v>111</v>
      </c>
      <c r="BA77" t="s">
        <v>8212</v>
      </c>
      <c r="BF77" t="s">
        <v>98</v>
      </c>
      <c r="BG77" t="s">
        <v>98</v>
      </c>
      <c r="BL77" t="s">
        <v>598</v>
      </c>
      <c r="BP77" t="s">
        <v>100</v>
      </c>
      <c r="BU77" t="s">
        <v>2798</v>
      </c>
      <c r="BZ77" s="1" t="s">
        <v>8213</v>
      </c>
      <c r="CB77" t="s">
        <v>8214</v>
      </c>
      <c r="CD77" t="s">
        <v>100</v>
      </c>
      <c r="CE77" t="b">
        <v>0</v>
      </c>
      <c r="CJ77" t="s">
        <v>103</v>
      </c>
    </row>
    <row r="78" spans="2:88" ht="12" customHeight="1">
      <c r="B78" t="s">
        <v>786</v>
      </c>
      <c r="D78" t="s">
        <v>3741</v>
      </c>
      <c r="H78" t="s">
        <v>3742</v>
      </c>
      <c r="AO78" t="s">
        <v>3743</v>
      </c>
      <c r="AW78" t="s">
        <v>3744</v>
      </c>
      <c r="AZ78" t="s">
        <v>111</v>
      </c>
      <c r="BA78" t="s">
        <v>3745</v>
      </c>
      <c r="BF78" t="s">
        <v>98</v>
      </c>
      <c r="BG78" t="s">
        <v>98</v>
      </c>
      <c r="BP78" t="s">
        <v>100</v>
      </c>
      <c r="BU78" t="s">
        <v>2798</v>
      </c>
      <c r="CD78" t="s">
        <v>100</v>
      </c>
      <c r="CE78" t="b">
        <v>0</v>
      </c>
      <c r="CJ78" t="s">
        <v>103</v>
      </c>
    </row>
    <row r="79" spans="2:88" ht="12" customHeight="1">
      <c r="B79" t="s">
        <v>786</v>
      </c>
      <c r="D79" t="s">
        <v>6249</v>
      </c>
      <c r="F79" t="s">
        <v>1862</v>
      </c>
      <c r="H79" t="s">
        <v>6250</v>
      </c>
      <c r="O79" t="s">
        <v>97</v>
      </c>
      <c r="AE79" t="s">
        <v>6251</v>
      </c>
      <c r="AF79" t="s">
        <v>6252</v>
      </c>
      <c r="AW79" t="s">
        <v>6253</v>
      </c>
      <c r="AZ79" t="s">
        <v>111</v>
      </c>
      <c r="BF79" t="s">
        <v>98</v>
      </c>
      <c r="BG79" t="s">
        <v>98</v>
      </c>
      <c r="BL79" t="s">
        <v>4968</v>
      </c>
      <c r="BP79" t="s">
        <v>100</v>
      </c>
      <c r="BU79" t="s">
        <v>186</v>
      </c>
      <c r="CD79" t="s">
        <v>100</v>
      </c>
      <c r="CE79" t="b">
        <v>0</v>
      </c>
      <c r="CJ79" t="s">
        <v>103</v>
      </c>
    </row>
    <row r="80" spans="2:88" ht="12" customHeight="1">
      <c r="B80" t="s">
        <v>786</v>
      </c>
      <c r="D80" t="s">
        <v>2327</v>
      </c>
      <c r="F80" t="s">
        <v>2686</v>
      </c>
      <c r="I80" t="s">
        <v>2687</v>
      </c>
      <c r="L80" t="s">
        <v>175</v>
      </c>
      <c r="N80">
        <v>75002</v>
      </c>
      <c r="O80" t="s">
        <v>97</v>
      </c>
      <c r="P80" t="s">
        <v>2688</v>
      </c>
      <c r="S80" t="s">
        <v>175</v>
      </c>
      <c r="U80">
        <v>75002</v>
      </c>
      <c r="V80" t="s">
        <v>97</v>
      </c>
      <c r="AE80" t="s">
        <v>2689</v>
      </c>
      <c r="AF80" t="s">
        <v>2690</v>
      </c>
      <c r="AO80" t="s">
        <v>2691</v>
      </c>
      <c r="AW80" t="s">
        <v>2692</v>
      </c>
      <c r="AZ80" t="s">
        <v>111</v>
      </c>
      <c r="BF80" t="s">
        <v>98</v>
      </c>
      <c r="BG80" t="s">
        <v>98</v>
      </c>
      <c r="BP80" t="s">
        <v>100</v>
      </c>
      <c r="BU80" t="s">
        <v>2693</v>
      </c>
      <c r="CD80" t="s">
        <v>100</v>
      </c>
      <c r="CE80" t="b">
        <v>0</v>
      </c>
      <c r="CJ80" t="s">
        <v>103</v>
      </c>
    </row>
    <row r="81" spans="2:88" ht="12" customHeight="1">
      <c r="B81" t="s">
        <v>786</v>
      </c>
      <c r="D81" t="s">
        <v>7164</v>
      </c>
      <c r="F81" t="s">
        <v>7165</v>
      </c>
      <c r="I81" t="s">
        <v>7166</v>
      </c>
      <c r="L81" t="s">
        <v>175</v>
      </c>
      <c r="N81">
        <v>75009</v>
      </c>
      <c r="O81" t="s">
        <v>97</v>
      </c>
      <c r="AF81" t="s">
        <v>7167</v>
      </c>
      <c r="AW81" t="s">
        <v>7168</v>
      </c>
      <c r="AZ81" t="s">
        <v>111</v>
      </c>
      <c r="BA81" t="s">
        <v>7169</v>
      </c>
      <c r="BF81" t="s">
        <v>98</v>
      </c>
      <c r="BG81" t="s">
        <v>98</v>
      </c>
      <c r="BL81" t="s">
        <v>99</v>
      </c>
      <c r="BP81" t="s">
        <v>100</v>
      </c>
      <c r="BU81" t="s">
        <v>3293</v>
      </c>
      <c r="BZ81" s="1" t="s">
        <v>169</v>
      </c>
      <c r="CB81" t="s">
        <v>7170</v>
      </c>
      <c r="CD81" t="s">
        <v>100</v>
      </c>
      <c r="CE81" t="b">
        <v>0</v>
      </c>
      <c r="CJ81" t="s">
        <v>103</v>
      </c>
    </row>
    <row r="82" spans="2:88" ht="12" customHeight="1">
      <c r="D82" t="s">
        <v>3722</v>
      </c>
      <c r="H82" t="s">
        <v>1798</v>
      </c>
      <c r="AW82" t="s">
        <v>3723</v>
      </c>
      <c r="AZ82" t="s">
        <v>111</v>
      </c>
      <c r="BA82" t="s">
        <v>3724</v>
      </c>
      <c r="BF82" t="s">
        <v>98</v>
      </c>
      <c r="BG82" t="s">
        <v>98</v>
      </c>
      <c r="BP82" t="s">
        <v>100</v>
      </c>
      <c r="BU82" t="s">
        <v>3725</v>
      </c>
      <c r="CD82" t="s">
        <v>100</v>
      </c>
      <c r="CE82" t="b">
        <v>0</v>
      </c>
      <c r="CJ82" t="s">
        <v>103</v>
      </c>
    </row>
    <row r="83" spans="2:88" ht="12" customHeight="1">
      <c r="B83" t="s">
        <v>8142</v>
      </c>
      <c r="D83" t="s">
        <v>8143</v>
      </c>
      <c r="F83" t="s">
        <v>8144</v>
      </c>
      <c r="AO83" t="s">
        <v>8145</v>
      </c>
      <c r="AW83" t="s">
        <v>8146</v>
      </c>
      <c r="AZ83" t="s">
        <v>111</v>
      </c>
      <c r="BA83" t="s">
        <v>8147</v>
      </c>
      <c r="BF83" t="s">
        <v>98</v>
      </c>
      <c r="BG83" t="s">
        <v>98</v>
      </c>
      <c r="BL83" t="s">
        <v>113</v>
      </c>
      <c r="BP83" t="s">
        <v>100</v>
      </c>
      <c r="BU83" t="s">
        <v>4641</v>
      </c>
      <c r="BZ83" s="1" t="s">
        <v>8148</v>
      </c>
      <c r="CD83" t="s">
        <v>100</v>
      </c>
      <c r="CE83" t="b">
        <v>0</v>
      </c>
      <c r="CJ83" t="s">
        <v>103</v>
      </c>
    </row>
    <row r="84" spans="2:88" ht="12" customHeight="1">
      <c r="B84" t="s">
        <v>5349</v>
      </c>
      <c r="D84" t="s">
        <v>5350</v>
      </c>
      <c r="F84" t="s">
        <v>2860</v>
      </c>
      <c r="I84" t="s">
        <v>5346</v>
      </c>
      <c r="L84" t="s">
        <v>2863</v>
      </c>
      <c r="N84">
        <v>91969</v>
      </c>
      <c r="AF84" t="s">
        <v>2864</v>
      </c>
      <c r="AW84" t="s">
        <v>5351</v>
      </c>
      <c r="AZ84" t="s">
        <v>111</v>
      </c>
      <c r="BF84" t="s">
        <v>98</v>
      </c>
      <c r="BG84" t="s">
        <v>98</v>
      </c>
      <c r="BP84" t="s">
        <v>100</v>
      </c>
      <c r="BU84" t="s">
        <v>1215</v>
      </c>
      <c r="CD84" t="s">
        <v>100</v>
      </c>
      <c r="CE84" t="b">
        <v>0</v>
      </c>
      <c r="CJ84" t="s">
        <v>103</v>
      </c>
    </row>
    <row r="85" spans="2:88" ht="12" customHeight="1">
      <c r="B85" t="s">
        <v>2792</v>
      </c>
      <c r="D85" t="s">
        <v>6506</v>
      </c>
      <c r="F85" t="s">
        <v>6507</v>
      </c>
      <c r="H85" t="s">
        <v>6508</v>
      </c>
      <c r="I85" t="s">
        <v>6509</v>
      </c>
      <c r="L85" t="s">
        <v>6510</v>
      </c>
      <c r="N85">
        <v>74150</v>
      </c>
      <c r="AF85" t="s">
        <v>6511</v>
      </c>
      <c r="AO85" t="s">
        <v>6512</v>
      </c>
      <c r="AW85" t="s">
        <v>6513</v>
      </c>
      <c r="AZ85" t="s">
        <v>111</v>
      </c>
      <c r="BF85" t="s">
        <v>98</v>
      </c>
      <c r="BG85" t="s">
        <v>98</v>
      </c>
      <c r="BL85" t="s">
        <v>3362</v>
      </c>
      <c r="BP85" t="s">
        <v>100</v>
      </c>
      <c r="BU85" t="s">
        <v>2798</v>
      </c>
      <c r="CD85" t="s">
        <v>100</v>
      </c>
      <c r="CE85" t="b">
        <v>0</v>
      </c>
      <c r="CJ85" t="s">
        <v>103</v>
      </c>
    </row>
    <row r="86" spans="2:88" ht="12" customHeight="1">
      <c r="B86" t="s">
        <v>2792</v>
      </c>
      <c r="D86" t="s">
        <v>2793</v>
      </c>
      <c r="F86" t="s">
        <v>2794</v>
      </c>
      <c r="AE86" t="s">
        <v>2795</v>
      </c>
      <c r="AF86" t="s">
        <v>2796</v>
      </c>
      <c r="AW86" t="s">
        <v>2797</v>
      </c>
      <c r="AZ86" t="s">
        <v>111</v>
      </c>
      <c r="BF86" t="s">
        <v>98</v>
      </c>
      <c r="BG86" t="s">
        <v>98</v>
      </c>
      <c r="BP86" t="s">
        <v>100</v>
      </c>
      <c r="BU86" t="s">
        <v>2798</v>
      </c>
      <c r="CD86" t="s">
        <v>100</v>
      </c>
      <c r="CE86" t="b">
        <v>0</v>
      </c>
      <c r="CJ86" t="s">
        <v>103</v>
      </c>
    </row>
    <row r="87" spans="2:88" ht="12" customHeight="1">
      <c r="B87" t="s">
        <v>8330</v>
      </c>
      <c r="D87" t="s">
        <v>8331</v>
      </c>
      <c r="F87" t="s">
        <v>8051</v>
      </c>
      <c r="H87" t="s">
        <v>8332</v>
      </c>
      <c r="AL87" t="s">
        <v>8333</v>
      </c>
      <c r="AO87" t="s">
        <v>8334</v>
      </c>
      <c r="AW87" t="s">
        <v>8335</v>
      </c>
      <c r="AZ87" t="s">
        <v>111</v>
      </c>
      <c r="BA87" t="s">
        <v>8336</v>
      </c>
      <c r="BF87" t="s">
        <v>98</v>
      </c>
      <c r="BG87" t="s">
        <v>98</v>
      </c>
      <c r="BL87" t="s">
        <v>113</v>
      </c>
      <c r="BP87" t="s">
        <v>100</v>
      </c>
      <c r="BU87" t="s">
        <v>8337</v>
      </c>
      <c r="BZ87" s="1" t="s">
        <v>8338</v>
      </c>
      <c r="CB87" t="s">
        <v>8339</v>
      </c>
      <c r="CD87" t="s">
        <v>100</v>
      </c>
      <c r="CE87" t="b">
        <v>0</v>
      </c>
      <c r="CJ87" t="s">
        <v>103</v>
      </c>
    </row>
    <row r="88" spans="2:88" ht="12" customHeight="1">
      <c r="B88" t="s">
        <v>4527</v>
      </c>
      <c r="D88" t="s">
        <v>4528</v>
      </c>
      <c r="H88" t="s">
        <v>4529</v>
      </c>
      <c r="I88" t="s">
        <v>4530</v>
      </c>
      <c r="L88" t="s">
        <v>4531</v>
      </c>
      <c r="N88">
        <v>92370</v>
      </c>
      <c r="AO88" t="s">
        <v>4532</v>
      </c>
      <c r="AW88" t="s">
        <v>4533</v>
      </c>
      <c r="AZ88" t="s">
        <v>111</v>
      </c>
      <c r="BA88" t="s">
        <v>4533</v>
      </c>
      <c r="BF88" t="s">
        <v>98</v>
      </c>
      <c r="BG88" t="s">
        <v>98</v>
      </c>
      <c r="BL88" t="s">
        <v>1636</v>
      </c>
      <c r="BP88" t="s">
        <v>100</v>
      </c>
      <c r="BU88" t="s">
        <v>1215</v>
      </c>
      <c r="BZ88" s="1" t="s">
        <v>4534</v>
      </c>
      <c r="CD88" t="s">
        <v>100</v>
      </c>
      <c r="CE88" t="b">
        <v>0</v>
      </c>
      <c r="CJ88" t="s">
        <v>103</v>
      </c>
    </row>
    <row r="89" spans="2:88" ht="12" customHeight="1">
      <c r="B89" t="s">
        <v>8096</v>
      </c>
      <c r="D89" t="s">
        <v>8097</v>
      </c>
      <c r="AO89" t="s">
        <v>8098</v>
      </c>
      <c r="AW89" t="s">
        <v>8099</v>
      </c>
      <c r="AZ89" t="s">
        <v>111</v>
      </c>
      <c r="BA89" t="s">
        <v>8099</v>
      </c>
      <c r="BF89" t="s">
        <v>98</v>
      </c>
      <c r="BG89" t="s">
        <v>98</v>
      </c>
      <c r="BL89" t="s">
        <v>8100</v>
      </c>
      <c r="BP89" t="s">
        <v>100</v>
      </c>
      <c r="BU89" t="s">
        <v>2693</v>
      </c>
      <c r="BZ89" s="1" t="s">
        <v>1435</v>
      </c>
      <c r="CB89" t="s">
        <v>8101</v>
      </c>
      <c r="CD89" t="s">
        <v>100</v>
      </c>
      <c r="CE89" t="b">
        <v>0</v>
      </c>
      <c r="CJ89" t="s">
        <v>103</v>
      </c>
    </row>
    <row r="90" spans="2:88" ht="12" customHeight="1">
      <c r="B90" t="s">
        <v>519</v>
      </c>
      <c r="D90" t="s">
        <v>1428</v>
      </c>
      <c r="P90" t="s">
        <v>1429</v>
      </c>
      <c r="S90" t="s">
        <v>1430</v>
      </c>
      <c r="U90">
        <v>92260</v>
      </c>
      <c r="V90" t="s">
        <v>97</v>
      </c>
      <c r="AO90" t="s">
        <v>1431</v>
      </c>
      <c r="AW90" t="s">
        <v>1432</v>
      </c>
      <c r="AZ90" t="s">
        <v>111</v>
      </c>
      <c r="BA90" t="s">
        <v>1433</v>
      </c>
      <c r="BF90" t="s">
        <v>98</v>
      </c>
      <c r="BG90" t="s">
        <v>98</v>
      </c>
      <c r="BL90" t="s">
        <v>125</v>
      </c>
      <c r="BP90" t="s">
        <v>100</v>
      </c>
      <c r="BU90" t="s">
        <v>1434</v>
      </c>
      <c r="BZ90" s="1" t="s">
        <v>1435</v>
      </c>
      <c r="CD90" t="s">
        <v>100</v>
      </c>
      <c r="CE90" t="b">
        <v>0</v>
      </c>
      <c r="CJ90" t="s">
        <v>103</v>
      </c>
    </row>
    <row r="91" spans="2:88" ht="12" customHeight="1">
      <c r="B91" t="s">
        <v>3290</v>
      </c>
      <c r="D91" t="s">
        <v>3291</v>
      </c>
      <c r="AW91" t="s">
        <v>3292</v>
      </c>
      <c r="AZ91" t="s">
        <v>111</v>
      </c>
      <c r="BA91" t="s">
        <v>3292</v>
      </c>
      <c r="BF91" t="s">
        <v>98</v>
      </c>
      <c r="BG91" t="s">
        <v>98</v>
      </c>
      <c r="BL91" t="s">
        <v>3006</v>
      </c>
      <c r="BP91" t="s">
        <v>100</v>
      </c>
      <c r="BU91" t="s">
        <v>3293</v>
      </c>
      <c r="CD91" t="s">
        <v>100</v>
      </c>
      <c r="CE91" t="b">
        <v>0</v>
      </c>
      <c r="CJ91" t="s">
        <v>103</v>
      </c>
    </row>
    <row r="92" spans="2:88" ht="12" customHeight="1">
      <c r="B92" t="s">
        <v>4535</v>
      </c>
      <c r="D92" t="s">
        <v>4536</v>
      </c>
      <c r="AW92" t="s">
        <v>4537</v>
      </c>
      <c r="AZ92" t="s">
        <v>111</v>
      </c>
      <c r="BA92" t="s">
        <v>4538</v>
      </c>
      <c r="BF92" t="s">
        <v>98</v>
      </c>
      <c r="BG92" t="s">
        <v>98</v>
      </c>
      <c r="BL92" t="s">
        <v>1636</v>
      </c>
      <c r="BP92" t="s">
        <v>100</v>
      </c>
      <c r="BU92" t="s">
        <v>4539</v>
      </c>
      <c r="CD92" t="s">
        <v>100</v>
      </c>
      <c r="CE92" t="b">
        <v>0</v>
      </c>
      <c r="CJ92" t="s">
        <v>103</v>
      </c>
    </row>
    <row r="93" spans="2:88" ht="12" customHeight="1">
      <c r="B93" t="s">
        <v>348</v>
      </c>
      <c r="D93" t="s">
        <v>349</v>
      </c>
      <c r="AO93" t="s">
        <v>350</v>
      </c>
      <c r="AW93" t="s">
        <v>351</v>
      </c>
      <c r="AX93" t="s">
        <v>353</v>
      </c>
      <c r="AZ93" t="s">
        <v>111</v>
      </c>
      <c r="BA93" t="s">
        <v>352</v>
      </c>
      <c r="BB93" t="s">
        <v>111</v>
      </c>
      <c r="BC93" t="s">
        <v>354</v>
      </c>
      <c r="BF93" t="s">
        <v>98</v>
      </c>
      <c r="BG93" t="s">
        <v>98</v>
      </c>
      <c r="BL93" t="s">
        <v>113</v>
      </c>
      <c r="BP93" t="s">
        <v>100</v>
      </c>
      <c r="BU93" t="s">
        <v>355</v>
      </c>
      <c r="BZ93" s="2" t="s">
        <v>356</v>
      </c>
      <c r="CD93" t="s">
        <v>100</v>
      </c>
      <c r="CE93" t="b">
        <v>0</v>
      </c>
      <c r="CJ93" t="s">
        <v>103</v>
      </c>
    </row>
    <row r="94" spans="2:88" ht="12" customHeight="1">
      <c r="B94" t="s">
        <v>3484</v>
      </c>
      <c r="D94" t="s">
        <v>3485</v>
      </c>
      <c r="F94" t="s">
        <v>3486</v>
      </c>
      <c r="H94" t="s">
        <v>3487</v>
      </c>
      <c r="I94" t="s">
        <v>3488</v>
      </c>
      <c r="L94" t="s">
        <v>308</v>
      </c>
      <c r="N94">
        <v>75015</v>
      </c>
      <c r="AE94" t="s">
        <v>3489</v>
      </c>
      <c r="AF94" t="s">
        <v>3490</v>
      </c>
      <c r="AO94" t="s">
        <v>3491</v>
      </c>
      <c r="AW94" t="s">
        <v>3492</v>
      </c>
      <c r="AZ94" t="s">
        <v>111</v>
      </c>
      <c r="BA94" t="s">
        <v>3493</v>
      </c>
      <c r="BF94" t="s">
        <v>98</v>
      </c>
      <c r="BG94" t="s">
        <v>98</v>
      </c>
      <c r="BP94" t="s">
        <v>100</v>
      </c>
      <c r="BU94" t="s">
        <v>355</v>
      </c>
      <c r="CB94" t="s">
        <v>3494</v>
      </c>
      <c r="CD94" t="s">
        <v>100</v>
      </c>
      <c r="CE94" t="b">
        <v>0</v>
      </c>
      <c r="CJ94" t="s">
        <v>103</v>
      </c>
    </row>
    <row r="95" spans="2:88" ht="12" customHeight="1">
      <c r="B95" t="s">
        <v>6262</v>
      </c>
      <c r="D95" t="s">
        <v>4660</v>
      </c>
      <c r="F95" t="s">
        <v>6263</v>
      </c>
      <c r="H95" t="s">
        <v>6264</v>
      </c>
      <c r="I95" t="s">
        <v>6265</v>
      </c>
      <c r="L95" t="s">
        <v>175</v>
      </c>
      <c r="N95">
        <v>75011</v>
      </c>
      <c r="O95" t="s">
        <v>97</v>
      </c>
      <c r="AE95" t="s">
        <v>6266</v>
      </c>
      <c r="AF95" t="s">
        <v>6267</v>
      </c>
      <c r="AO95" t="s">
        <v>6268</v>
      </c>
      <c r="AW95" t="s">
        <v>6269</v>
      </c>
      <c r="AZ95" t="s">
        <v>111</v>
      </c>
      <c r="BF95" t="s">
        <v>98</v>
      </c>
      <c r="BG95" t="s">
        <v>98</v>
      </c>
      <c r="BL95" t="s">
        <v>2440</v>
      </c>
      <c r="BP95" t="s">
        <v>100</v>
      </c>
      <c r="BU95" t="s">
        <v>4217</v>
      </c>
      <c r="CB95" t="s">
        <v>6270</v>
      </c>
      <c r="CD95" t="s">
        <v>100</v>
      </c>
      <c r="CE95" t="b">
        <v>0</v>
      </c>
      <c r="CJ95" t="s">
        <v>103</v>
      </c>
    </row>
    <row r="96" spans="2:88" ht="12" customHeight="1">
      <c r="B96" t="s">
        <v>6254</v>
      </c>
      <c r="D96" t="s">
        <v>6255</v>
      </c>
      <c r="P96" t="s">
        <v>6256</v>
      </c>
      <c r="S96" t="s">
        <v>6257</v>
      </c>
      <c r="U96">
        <v>94350</v>
      </c>
      <c r="V96" t="s">
        <v>97</v>
      </c>
      <c r="AL96" t="s">
        <v>6258</v>
      </c>
      <c r="AO96" t="s">
        <v>6259</v>
      </c>
      <c r="AW96" t="s">
        <v>6260</v>
      </c>
      <c r="AZ96" t="s">
        <v>111</v>
      </c>
      <c r="BA96" t="s">
        <v>6261</v>
      </c>
      <c r="BF96" t="s">
        <v>98</v>
      </c>
      <c r="BG96" t="s">
        <v>98</v>
      </c>
      <c r="BL96" t="s">
        <v>2440</v>
      </c>
      <c r="BP96" t="s">
        <v>100</v>
      </c>
      <c r="BU96" t="s">
        <v>5871</v>
      </c>
      <c r="CD96" t="s">
        <v>100</v>
      </c>
      <c r="CE96" t="b">
        <v>0</v>
      </c>
      <c r="CJ96" t="s">
        <v>103</v>
      </c>
    </row>
    <row r="97" spans="2:88" ht="12" customHeight="1">
      <c r="B97" t="s">
        <v>2635</v>
      </c>
      <c r="D97" t="s">
        <v>2636</v>
      </c>
      <c r="F97" t="s">
        <v>2637</v>
      </c>
      <c r="H97" t="s">
        <v>2638</v>
      </c>
      <c r="AF97" t="s">
        <v>2639</v>
      </c>
      <c r="AO97" t="s">
        <v>2640</v>
      </c>
      <c r="AW97" t="s">
        <v>2641</v>
      </c>
      <c r="AX97" t="s">
        <v>2642</v>
      </c>
      <c r="AZ97" t="s">
        <v>111</v>
      </c>
      <c r="BB97" t="s">
        <v>111</v>
      </c>
      <c r="BF97" t="s">
        <v>98</v>
      </c>
      <c r="BG97" t="s">
        <v>98</v>
      </c>
      <c r="BP97" t="s">
        <v>100</v>
      </c>
      <c r="BU97" t="s">
        <v>355</v>
      </c>
      <c r="CD97" t="s">
        <v>100</v>
      </c>
      <c r="CE97" t="b">
        <v>0</v>
      </c>
      <c r="CJ97" t="s">
        <v>103</v>
      </c>
    </row>
    <row r="98" spans="2:88" ht="12" customHeight="1">
      <c r="B98" t="s">
        <v>990</v>
      </c>
      <c r="D98" t="s">
        <v>2365</v>
      </c>
      <c r="AL98" t="s">
        <v>2366</v>
      </c>
      <c r="AO98" t="s">
        <v>2367</v>
      </c>
      <c r="AW98" t="s">
        <v>2368</v>
      </c>
      <c r="AZ98" t="s">
        <v>111</v>
      </c>
      <c r="BA98" t="s">
        <v>2368</v>
      </c>
      <c r="BF98" t="s">
        <v>98</v>
      </c>
      <c r="BG98" t="s">
        <v>98</v>
      </c>
      <c r="BL98" t="s">
        <v>1815</v>
      </c>
      <c r="BP98" t="s">
        <v>100</v>
      </c>
      <c r="BU98" t="s">
        <v>972</v>
      </c>
      <c r="BZ98" s="1" t="s">
        <v>1997</v>
      </c>
      <c r="CD98" t="s">
        <v>100</v>
      </c>
      <c r="CE98" t="b">
        <v>0</v>
      </c>
      <c r="CJ98" t="s">
        <v>103</v>
      </c>
    </row>
    <row r="99" spans="2:88" ht="12" customHeight="1">
      <c r="B99" t="s">
        <v>990</v>
      </c>
      <c r="D99" t="s">
        <v>3893</v>
      </c>
      <c r="F99" t="s">
        <v>3894</v>
      </c>
      <c r="H99" t="s">
        <v>3895</v>
      </c>
      <c r="I99" t="s">
        <v>3896</v>
      </c>
      <c r="L99" t="s">
        <v>308</v>
      </c>
      <c r="N99">
        <v>75014</v>
      </c>
      <c r="AF99" t="s">
        <v>3897</v>
      </c>
      <c r="AO99" t="s">
        <v>3898</v>
      </c>
      <c r="AW99" t="s">
        <v>3899</v>
      </c>
      <c r="AX99" t="s">
        <v>3901</v>
      </c>
      <c r="AZ99" t="s">
        <v>111</v>
      </c>
      <c r="BA99" t="s">
        <v>3900</v>
      </c>
      <c r="BB99" t="s">
        <v>111</v>
      </c>
      <c r="BC99" t="s">
        <v>3902</v>
      </c>
      <c r="BF99" t="s">
        <v>98</v>
      </c>
      <c r="BG99" t="s">
        <v>98</v>
      </c>
      <c r="BL99" t="s">
        <v>137</v>
      </c>
      <c r="BP99" t="s">
        <v>100</v>
      </c>
      <c r="BU99" t="s">
        <v>3293</v>
      </c>
      <c r="CB99" t="s">
        <v>3903</v>
      </c>
      <c r="CD99" t="s">
        <v>100</v>
      </c>
      <c r="CE99" t="b">
        <v>0</v>
      </c>
      <c r="CJ99" t="s">
        <v>103</v>
      </c>
    </row>
    <row r="100" spans="2:88" ht="12" customHeight="1">
      <c r="B100" t="s">
        <v>1558</v>
      </c>
      <c r="D100" t="s">
        <v>1559</v>
      </c>
      <c r="F100" t="s">
        <v>1560</v>
      </c>
      <c r="AO100" t="s">
        <v>1561</v>
      </c>
      <c r="AW100" t="s">
        <v>1562</v>
      </c>
      <c r="AZ100" t="s">
        <v>111</v>
      </c>
      <c r="BA100" t="s">
        <v>1563</v>
      </c>
      <c r="BF100" t="s">
        <v>98</v>
      </c>
      <c r="BG100" t="s">
        <v>98</v>
      </c>
      <c r="BP100" t="s">
        <v>100</v>
      </c>
      <c r="BU100" t="s">
        <v>1564</v>
      </c>
      <c r="CD100" t="s">
        <v>100</v>
      </c>
      <c r="CE100" t="b">
        <v>0</v>
      </c>
      <c r="CJ100" t="s">
        <v>103</v>
      </c>
    </row>
    <row r="101" spans="2:88" ht="12" customHeight="1">
      <c r="B101" t="s">
        <v>990</v>
      </c>
      <c r="D101" t="s">
        <v>7332</v>
      </c>
      <c r="F101" t="s">
        <v>7333</v>
      </c>
      <c r="AW101" t="s">
        <v>7334</v>
      </c>
      <c r="AZ101" t="s">
        <v>111</v>
      </c>
      <c r="BA101" t="s">
        <v>7335</v>
      </c>
      <c r="BF101" t="s">
        <v>98</v>
      </c>
      <c r="BG101" t="s">
        <v>98</v>
      </c>
      <c r="BL101" t="s">
        <v>137</v>
      </c>
      <c r="BP101" t="s">
        <v>100</v>
      </c>
      <c r="BU101" t="s">
        <v>2693</v>
      </c>
      <c r="BZ101" s="1" t="s">
        <v>7336</v>
      </c>
      <c r="CD101" t="s">
        <v>100</v>
      </c>
      <c r="CE101" t="b">
        <v>0</v>
      </c>
      <c r="CJ101" t="s">
        <v>103</v>
      </c>
    </row>
    <row r="102" spans="2:88" ht="12" customHeight="1">
      <c r="B102" t="s">
        <v>3859</v>
      </c>
      <c r="D102" t="s">
        <v>3860</v>
      </c>
      <c r="F102" t="s">
        <v>3861</v>
      </c>
      <c r="H102" t="s">
        <v>3862</v>
      </c>
      <c r="AO102" t="s">
        <v>3863</v>
      </c>
      <c r="AW102" t="s">
        <v>3864</v>
      </c>
      <c r="AZ102" t="s">
        <v>111</v>
      </c>
      <c r="BA102" t="s">
        <v>3864</v>
      </c>
      <c r="BF102" s="4">
        <v>39337</v>
      </c>
      <c r="BG102" t="s">
        <v>98</v>
      </c>
      <c r="BP102" t="s">
        <v>100</v>
      </c>
      <c r="BU102" t="s">
        <v>179</v>
      </c>
      <c r="CD102" t="s">
        <v>100</v>
      </c>
      <c r="CE102" t="b">
        <v>0</v>
      </c>
      <c r="CJ102" t="s">
        <v>103</v>
      </c>
    </row>
    <row r="103" spans="2:88" ht="12" customHeight="1">
      <c r="B103" t="s">
        <v>141</v>
      </c>
      <c r="D103" t="s">
        <v>142</v>
      </c>
      <c r="F103" t="s">
        <v>143</v>
      </c>
      <c r="H103" t="s">
        <v>144</v>
      </c>
      <c r="I103" t="s">
        <v>145</v>
      </c>
      <c r="L103" t="s">
        <v>146</v>
      </c>
      <c r="N103">
        <v>93100</v>
      </c>
      <c r="O103" t="s">
        <v>97</v>
      </c>
      <c r="AF103" t="s">
        <v>147</v>
      </c>
      <c r="AO103" t="s">
        <v>148</v>
      </c>
      <c r="AW103" t="s">
        <v>149</v>
      </c>
      <c r="AZ103" t="s">
        <v>111</v>
      </c>
      <c r="BA103" t="s">
        <v>150</v>
      </c>
      <c r="BF103" t="s">
        <v>98</v>
      </c>
      <c r="BG103" t="s">
        <v>98</v>
      </c>
      <c r="BL103" t="s">
        <v>99</v>
      </c>
      <c r="BP103" t="s">
        <v>100</v>
      </c>
      <c r="BU103" t="s">
        <v>151</v>
      </c>
      <c r="BZ103" s="1" t="s">
        <v>152</v>
      </c>
      <c r="CD103" t="s">
        <v>100</v>
      </c>
      <c r="CE103" t="b">
        <v>0</v>
      </c>
      <c r="CJ103" t="s">
        <v>103</v>
      </c>
    </row>
    <row r="104" spans="2:88" ht="12" customHeight="1">
      <c r="B104" t="s">
        <v>941</v>
      </c>
      <c r="D104" t="s">
        <v>942</v>
      </c>
      <c r="F104" t="s">
        <v>943</v>
      </c>
      <c r="H104" t="s">
        <v>944</v>
      </c>
      <c r="I104" t="s">
        <v>945</v>
      </c>
      <c r="L104" t="s">
        <v>946</v>
      </c>
      <c r="N104">
        <v>94500</v>
      </c>
      <c r="O104" t="s">
        <v>97</v>
      </c>
      <c r="AF104" t="s">
        <v>947</v>
      </c>
      <c r="AW104" t="s">
        <v>948</v>
      </c>
      <c r="AZ104" t="s">
        <v>111</v>
      </c>
      <c r="BA104" t="s">
        <v>949</v>
      </c>
      <c r="BF104" t="s">
        <v>98</v>
      </c>
      <c r="BG104" t="s">
        <v>98</v>
      </c>
      <c r="BL104" t="s">
        <v>471</v>
      </c>
      <c r="BP104" t="s">
        <v>100</v>
      </c>
      <c r="BU104" t="s">
        <v>950</v>
      </c>
      <c r="BZ104" s="1" t="s">
        <v>169</v>
      </c>
      <c r="CD104" t="s">
        <v>100</v>
      </c>
      <c r="CE104" t="b">
        <v>0</v>
      </c>
      <c r="CJ104" t="s">
        <v>103</v>
      </c>
    </row>
    <row r="105" spans="2:88" ht="12" customHeight="1">
      <c r="B105" t="s">
        <v>786</v>
      </c>
      <c r="D105" t="s">
        <v>787</v>
      </c>
      <c r="F105" t="s">
        <v>788</v>
      </c>
      <c r="H105" t="s">
        <v>789</v>
      </c>
      <c r="I105" t="s">
        <v>790</v>
      </c>
      <c r="L105" t="s">
        <v>791</v>
      </c>
      <c r="N105">
        <v>75040</v>
      </c>
      <c r="O105" t="s">
        <v>97</v>
      </c>
      <c r="AF105" t="s">
        <v>792</v>
      </c>
      <c r="AW105" t="s">
        <v>793</v>
      </c>
      <c r="AZ105" t="s">
        <v>111</v>
      </c>
      <c r="BA105" t="s">
        <v>794</v>
      </c>
      <c r="BF105" t="s">
        <v>98</v>
      </c>
      <c r="BG105" t="s">
        <v>98</v>
      </c>
      <c r="BL105" t="s">
        <v>598</v>
      </c>
      <c r="BP105" t="s">
        <v>100</v>
      </c>
      <c r="BU105" t="s">
        <v>795</v>
      </c>
      <c r="BZ105" s="1" t="s">
        <v>169</v>
      </c>
      <c r="CD105" t="s">
        <v>100</v>
      </c>
      <c r="CE105" t="b">
        <v>0</v>
      </c>
      <c r="CJ105" t="s">
        <v>103</v>
      </c>
    </row>
    <row r="106" spans="2:88" ht="12" customHeight="1">
      <c r="B106" t="s">
        <v>1908</v>
      </c>
      <c r="D106" t="s">
        <v>1909</v>
      </c>
      <c r="AW106" t="s">
        <v>1910</v>
      </c>
      <c r="AZ106" t="s">
        <v>111</v>
      </c>
      <c r="BA106" t="s">
        <v>1911</v>
      </c>
      <c r="BF106" t="s">
        <v>98</v>
      </c>
      <c r="BG106" t="s">
        <v>98</v>
      </c>
      <c r="BL106" t="s">
        <v>591</v>
      </c>
      <c r="BP106" t="s">
        <v>100</v>
      </c>
      <c r="BU106" t="s">
        <v>1434</v>
      </c>
      <c r="CD106" t="s">
        <v>100</v>
      </c>
      <c r="CE106" t="b">
        <v>0</v>
      </c>
      <c r="CJ106" t="s">
        <v>103</v>
      </c>
    </row>
    <row r="107" spans="2:88" ht="12" customHeight="1">
      <c r="B107" t="s">
        <v>669</v>
      </c>
      <c r="D107" t="s">
        <v>4484</v>
      </c>
      <c r="F107" t="s">
        <v>4485</v>
      </c>
      <c r="H107" t="s">
        <v>107</v>
      </c>
      <c r="I107" t="s">
        <v>4486</v>
      </c>
      <c r="L107" t="s">
        <v>719</v>
      </c>
      <c r="N107">
        <v>94100</v>
      </c>
      <c r="AF107" t="s">
        <v>4487</v>
      </c>
      <c r="AW107" t="s">
        <v>4488</v>
      </c>
      <c r="AX107" t="s">
        <v>4490</v>
      </c>
      <c r="AZ107" t="s">
        <v>111</v>
      </c>
      <c r="BA107" t="s">
        <v>4489</v>
      </c>
      <c r="BB107" t="s">
        <v>111</v>
      </c>
      <c r="BC107" t="s">
        <v>4490</v>
      </c>
      <c r="BF107" t="s">
        <v>98</v>
      </c>
      <c r="BG107" t="s">
        <v>98</v>
      </c>
      <c r="BL107" t="s">
        <v>3991</v>
      </c>
      <c r="BP107" t="s">
        <v>100</v>
      </c>
      <c r="BU107" t="s">
        <v>2018</v>
      </c>
      <c r="CD107" t="s">
        <v>100</v>
      </c>
      <c r="CE107" t="b">
        <v>0</v>
      </c>
      <c r="CJ107" t="s">
        <v>103</v>
      </c>
    </row>
    <row r="108" spans="2:88" ht="12" customHeight="1">
      <c r="B108" t="s">
        <v>7519</v>
      </c>
      <c r="D108" t="s">
        <v>7520</v>
      </c>
      <c r="F108" t="s">
        <v>7559</v>
      </c>
      <c r="I108" t="s">
        <v>7560</v>
      </c>
      <c r="L108" t="s">
        <v>175</v>
      </c>
      <c r="N108">
        <v>75008</v>
      </c>
      <c r="O108" t="s">
        <v>97</v>
      </c>
      <c r="AE108" t="s">
        <v>7561</v>
      </c>
      <c r="AF108" t="s">
        <v>7562</v>
      </c>
      <c r="AW108" t="s">
        <v>7563</v>
      </c>
      <c r="AZ108" t="s">
        <v>111</v>
      </c>
      <c r="BA108" t="s">
        <v>7564</v>
      </c>
      <c r="BF108" t="s">
        <v>98</v>
      </c>
      <c r="BG108" t="s">
        <v>98</v>
      </c>
      <c r="BL108" t="s">
        <v>113</v>
      </c>
      <c r="BP108" t="s">
        <v>100</v>
      </c>
      <c r="BU108" t="s">
        <v>3633</v>
      </c>
      <c r="BZ108" s="1" t="s">
        <v>7565</v>
      </c>
      <c r="CD108" t="s">
        <v>100</v>
      </c>
      <c r="CE108" t="b">
        <v>0</v>
      </c>
      <c r="CJ108" t="s">
        <v>103</v>
      </c>
    </row>
    <row r="109" spans="2:88" ht="12" customHeight="1">
      <c r="B109" t="s">
        <v>4905</v>
      </c>
      <c r="F109" t="s">
        <v>687</v>
      </c>
      <c r="AW109" t="s">
        <v>4906</v>
      </c>
      <c r="AZ109" t="s">
        <v>111</v>
      </c>
      <c r="BA109" t="s">
        <v>4906</v>
      </c>
      <c r="BF109" t="s">
        <v>98</v>
      </c>
      <c r="BG109" t="s">
        <v>98</v>
      </c>
      <c r="BL109" t="s">
        <v>4879</v>
      </c>
      <c r="BP109" t="s">
        <v>100</v>
      </c>
      <c r="BU109" t="s">
        <v>323</v>
      </c>
      <c r="CD109" t="s">
        <v>100</v>
      </c>
      <c r="CE109" t="b">
        <v>0</v>
      </c>
      <c r="CJ109" t="s">
        <v>103</v>
      </c>
    </row>
    <row r="110" spans="2:88" ht="12" customHeight="1">
      <c r="D110" t="s">
        <v>4322</v>
      </c>
      <c r="F110" t="s">
        <v>4323</v>
      </c>
      <c r="AF110" t="s">
        <v>4324</v>
      </c>
      <c r="AW110" t="s">
        <v>4325</v>
      </c>
      <c r="AZ110" t="s">
        <v>111</v>
      </c>
      <c r="BA110" t="s">
        <v>4325</v>
      </c>
      <c r="BF110" t="s">
        <v>98</v>
      </c>
      <c r="BG110" t="s">
        <v>98</v>
      </c>
      <c r="BL110" t="s">
        <v>4205</v>
      </c>
      <c r="BP110" t="s">
        <v>100</v>
      </c>
      <c r="BU110" t="s">
        <v>4326</v>
      </c>
      <c r="CD110" t="s">
        <v>100</v>
      </c>
      <c r="CE110" t="b">
        <v>0</v>
      </c>
      <c r="CJ110" t="s">
        <v>103</v>
      </c>
    </row>
    <row r="111" spans="2:88" ht="12" customHeight="1">
      <c r="B111" t="s">
        <v>1601</v>
      </c>
      <c r="D111" t="s">
        <v>3391</v>
      </c>
      <c r="F111" t="s">
        <v>3435</v>
      </c>
      <c r="H111" t="s">
        <v>132</v>
      </c>
      <c r="AF111" t="s">
        <v>3436</v>
      </c>
      <c r="AO111" t="s">
        <v>3437</v>
      </c>
      <c r="AW111" t="s">
        <v>3438</v>
      </c>
      <c r="AZ111" t="s">
        <v>111</v>
      </c>
      <c r="BA111" t="s">
        <v>3439</v>
      </c>
      <c r="BF111" t="s">
        <v>98</v>
      </c>
      <c r="BG111" t="s">
        <v>98</v>
      </c>
      <c r="BP111" t="s">
        <v>100</v>
      </c>
      <c r="BU111" t="s">
        <v>3440</v>
      </c>
      <c r="CD111" t="s">
        <v>100</v>
      </c>
      <c r="CE111" t="b">
        <v>0</v>
      </c>
      <c r="CJ111" t="s">
        <v>103</v>
      </c>
    </row>
    <row r="112" spans="2:88" ht="12" customHeight="1">
      <c r="B112" t="s">
        <v>980</v>
      </c>
      <c r="D112" t="s">
        <v>981</v>
      </c>
      <c r="F112" t="s">
        <v>982</v>
      </c>
      <c r="L112" t="s">
        <v>983</v>
      </c>
      <c r="O112" t="s">
        <v>97</v>
      </c>
      <c r="AE112" t="s">
        <v>984</v>
      </c>
      <c r="AO112" t="s">
        <v>985</v>
      </c>
      <c r="AW112" t="s">
        <v>986</v>
      </c>
      <c r="AZ112" t="s">
        <v>111</v>
      </c>
      <c r="BA112" t="s">
        <v>987</v>
      </c>
      <c r="BF112" t="s">
        <v>98</v>
      </c>
      <c r="BG112" t="s">
        <v>98</v>
      </c>
      <c r="BL112" t="s">
        <v>598</v>
      </c>
      <c r="BP112" t="s">
        <v>100</v>
      </c>
      <c r="BU112" t="s">
        <v>988</v>
      </c>
      <c r="BZ112" s="1" t="s">
        <v>989</v>
      </c>
      <c r="CD112" t="s">
        <v>100</v>
      </c>
      <c r="CE112" t="b">
        <v>0</v>
      </c>
      <c r="CJ112" t="s">
        <v>103</v>
      </c>
    </row>
    <row r="113" spans="2:88" ht="12" customHeight="1">
      <c r="B113" t="s">
        <v>5464</v>
      </c>
      <c r="D113" t="s">
        <v>5465</v>
      </c>
      <c r="F113" t="s">
        <v>5466</v>
      </c>
      <c r="H113" t="s">
        <v>5467</v>
      </c>
      <c r="I113" t="s">
        <v>5468</v>
      </c>
      <c r="L113" t="s">
        <v>308</v>
      </c>
      <c r="N113">
        <v>75011</v>
      </c>
      <c r="P113" t="s">
        <v>5469</v>
      </c>
      <c r="S113" t="s">
        <v>2189</v>
      </c>
      <c r="U113">
        <v>92130</v>
      </c>
      <c r="AF113" t="s">
        <v>5470</v>
      </c>
      <c r="AL113" t="s">
        <v>5471</v>
      </c>
      <c r="AO113" t="s">
        <v>5472</v>
      </c>
      <c r="AW113" t="s">
        <v>5473</v>
      </c>
      <c r="AZ113" t="s">
        <v>111</v>
      </c>
      <c r="BF113" t="s">
        <v>98</v>
      </c>
      <c r="BG113" t="s">
        <v>98</v>
      </c>
      <c r="BL113" t="s">
        <v>2274</v>
      </c>
      <c r="BP113" t="s">
        <v>100</v>
      </c>
      <c r="BU113" t="s">
        <v>1483</v>
      </c>
      <c r="CD113" t="s">
        <v>100</v>
      </c>
      <c r="CE113" t="b">
        <v>0</v>
      </c>
      <c r="CJ113" t="s">
        <v>103</v>
      </c>
    </row>
    <row r="114" spans="2:88" ht="12" customHeight="1">
      <c r="B114" t="s">
        <v>1709</v>
      </c>
      <c r="D114" t="s">
        <v>3268</v>
      </c>
      <c r="AW114" t="s">
        <v>3269</v>
      </c>
      <c r="AZ114" t="s">
        <v>111</v>
      </c>
      <c r="BA114" t="s">
        <v>3269</v>
      </c>
      <c r="BF114" t="s">
        <v>98</v>
      </c>
      <c r="BG114" t="s">
        <v>98</v>
      </c>
      <c r="BL114" t="s">
        <v>3006</v>
      </c>
      <c r="BP114" t="s">
        <v>100</v>
      </c>
      <c r="BU114" t="s">
        <v>2617</v>
      </c>
      <c r="CD114" t="s">
        <v>100</v>
      </c>
      <c r="CE114" t="b">
        <v>0</v>
      </c>
      <c r="CJ114" t="s">
        <v>103</v>
      </c>
    </row>
    <row r="115" spans="2:88" ht="12" customHeight="1">
      <c r="B115" t="s">
        <v>915</v>
      </c>
      <c r="D115" t="s">
        <v>6232</v>
      </c>
      <c r="F115" t="s">
        <v>6233</v>
      </c>
      <c r="H115" t="s">
        <v>6234</v>
      </c>
      <c r="I115" t="s">
        <v>6235</v>
      </c>
      <c r="L115" t="s">
        <v>2454</v>
      </c>
      <c r="N115">
        <v>91190</v>
      </c>
      <c r="O115" t="s">
        <v>97</v>
      </c>
      <c r="AE115" t="s">
        <v>6236</v>
      </c>
      <c r="AF115" t="s">
        <v>6237</v>
      </c>
      <c r="AW115" t="s">
        <v>6238</v>
      </c>
      <c r="AX115" t="s">
        <v>6239</v>
      </c>
      <c r="AZ115" t="s">
        <v>111</v>
      </c>
      <c r="BB115" t="s">
        <v>111</v>
      </c>
      <c r="BF115" t="s">
        <v>98</v>
      </c>
      <c r="BG115" t="s">
        <v>98</v>
      </c>
      <c r="BL115" t="s">
        <v>2440</v>
      </c>
      <c r="BP115" t="s">
        <v>100</v>
      </c>
      <c r="BU115" t="s">
        <v>5187</v>
      </c>
      <c r="CB115" t="s">
        <v>6240</v>
      </c>
      <c r="CD115" t="s">
        <v>100</v>
      </c>
      <c r="CE115" t="b">
        <v>0</v>
      </c>
      <c r="CJ115" t="s">
        <v>103</v>
      </c>
    </row>
    <row r="116" spans="2:88" ht="12" customHeight="1">
      <c r="B116" t="s">
        <v>5464</v>
      </c>
      <c r="D116" t="s">
        <v>7235</v>
      </c>
      <c r="F116" t="s">
        <v>7236</v>
      </c>
      <c r="AF116" t="s">
        <v>7237</v>
      </c>
      <c r="AO116" t="s">
        <v>7238</v>
      </c>
      <c r="AW116" t="s">
        <v>7239</v>
      </c>
      <c r="AZ116" t="s">
        <v>111</v>
      </c>
      <c r="BA116" t="s">
        <v>7240</v>
      </c>
      <c r="BF116" t="s">
        <v>98</v>
      </c>
      <c r="BG116" t="s">
        <v>98</v>
      </c>
      <c r="BP116" t="s">
        <v>100</v>
      </c>
      <c r="BU116" t="s">
        <v>1501</v>
      </c>
      <c r="BZ116" s="1" t="s">
        <v>7241</v>
      </c>
      <c r="CD116" t="s">
        <v>100</v>
      </c>
      <c r="CE116" t="b">
        <v>0</v>
      </c>
      <c r="CJ116" t="s">
        <v>103</v>
      </c>
    </row>
    <row r="117" spans="2:88" ht="12" customHeight="1">
      <c r="B117" t="s">
        <v>3382</v>
      </c>
      <c r="D117" t="s">
        <v>3383</v>
      </c>
      <c r="F117" t="s">
        <v>1862</v>
      </c>
      <c r="H117" t="s">
        <v>3384</v>
      </c>
      <c r="I117" s="1" t="s">
        <v>3385</v>
      </c>
      <c r="L117" t="s">
        <v>308</v>
      </c>
      <c r="N117">
        <v>75019</v>
      </c>
      <c r="AF117" t="s">
        <v>3386</v>
      </c>
      <c r="AO117" t="s">
        <v>3387</v>
      </c>
      <c r="AW117" t="s">
        <v>3388</v>
      </c>
      <c r="AZ117" t="s">
        <v>111</v>
      </c>
      <c r="BA117" t="s">
        <v>3389</v>
      </c>
      <c r="BF117" t="s">
        <v>98</v>
      </c>
      <c r="BG117" t="s">
        <v>98</v>
      </c>
      <c r="BP117" t="s">
        <v>100</v>
      </c>
      <c r="BU117" t="s">
        <v>3390</v>
      </c>
      <c r="CD117" t="s">
        <v>100</v>
      </c>
      <c r="CE117" t="b">
        <v>0</v>
      </c>
      <c r="CJ117" t="s">
        <v>103</v>
      </c>
    </row>
    <row r="118" spans="2:88" ht="12" customHeight="1">
      <c r="B118" t="s">
        <v>572</v>
      </c>
      <c r="D118" t="s">
        <v>573</v>
      </c>
      <c r="F118" t="s">
        <v>574</v>
      </c>
      <c r="H118" t="s">
        <v>575</v>
      </c>
      <c r="I118" t="s">
        <v>576</v>
      </c>
      <c r="L118" t="s">
        <v>308</v>
      </c>
      <c r="N118">
        <v>75012</v>
      </c>
      <c r="O118" t="s">
        <v>97</v>
      </c>
      <c r="P118" t="s">
        <v>577</v>
      </c>
      <c r="S118" t="s">
        <v>158</v>
      </c>
      <c r="U118">
        <v>94360</v>
      </c>
      <c r="V118" t="s">
        <v>97</v>
      </c>
      <c r="AF118" t="s">
        <v>578</v>
      </c>
      <c r="AO118" t="s">
        <v>579</v>
      </c>
      <c r="AW118" t="s">
        <v>580</v>
      </c>
      <c r="AZ118" t="s">
        <v>111</v>
      </c>
      <c r="BA118" t="s">
        <v>581</v>
      </c>
      <c r="BF118" t="s">
        <v>98</v>
      </c>
      <c r="BG118" t="s">
        <v>98</v>
      </c>
      <c r="BL118" t="s">
        <v>582</v>
      </c>
      <c r="BP118" t="s">
        <v>100</v>
      </c>
      <c r="BU118" t="s">
        <v>583</v>
      </c>
      <c r="BZ118" s="1" t="s">
        <v>584</v>
      </c>
      <c r="CD118" t="s">
        <v>100</v>
      </c>
      <c r="CE118" t="b">
        <v>0</v>
      </c>
      <c r="CJ118" t="s">
        <v>103</v>
      </c>
    </row>
    <row r="119" spans="2:88" ht="12" customHeight="1">
      <c r="B119" t="s">
        <v>348</v>
      </c>
      <c r="D119" t="s">
        <v>1184</v>
      </c>
      <c r="AO119" t="s">
        <v>1185</v>
      </c>
      <c r="AW119" t="s">
        <v>1186</v>
      </c>
      <c r="AZ119" t="s">
        <v>111</v>
      </c>
      <c r="BA119" t="s">
        <v>1186</v>
      </c>
      <c r="BF119" t="s">
        <v>98</v>
      </c>
      <c r="BG119" t="s">
        <v>98</v>
      </c>
      <c r="BP119" t="s">
        <v>100</v>
      </c>
      <c r="BU119" t="s">
        <v>972</v>
      </c>
      <c r="CD119" t="s">
        <v>100</v>
      </c>
      <c r="CE119" t="b">
        <v>0</v>
      </c>
      <c r="CJ119" t="s">
        <v>103</v>
      </c>
    </row>
    <row r="120" spans="2:88" ht="12" customHeight="1">
      <c r="B120" t="s">
        <v>1492</v>
      </c>
      <c r="D120" t="s">
        <v>1493</v>
      </c>
      <c r="F120" t="s">
        <v>1494</v>
      </c>
      <c r="H120" t="s">
        <v>1495</v>
      </c>
      <c r="I120" t="s">
        <v>1496</v>
      </c>
      <c r="L120" t="s">
        <v>747</v>
      </c>
      <c r="N120">
        <v>94130</v>
      </c>
      <c r="O120" t="s">
        <v>97</v>
      </c>
      <c r="AF120" t="s">
        <v>1497</v>
      </c>
      <c r="AO120" t="s">
        <v>1498</v>
      </c>
      <c r="AW120" t="s">
        <v>1499</v>
      </c>
      <c r="AZ120" t="s">
        <v>111</v>
      </c>
      <c r="BA120" t="s">
        <v>1500</v>
      </c>
      <c r="BF120" t="s">
        <v>98</v>
      </c>
      <c r="BG120" t="s">
        <v>98</v>
      </c>
      <c r="BP120" t="s">
        <v>100</v>
      </c>
      <c r="BU120" t="s">
        <v>1501</v>
      </c>
      <c r="BZ120" s="1" t="s">
        <v>1502</v>
      </c>
      <c r="CD120" t="s">
        <v>100</v>
      </c>
      <c r="CE120" t="b">
        <v>0</v>
      </c>
      <c r="CJ120" t="s">
        <v>103</v>
      </c>
    </row>
    <row r="121" spans="2:88" ht="12" customHeight="1">
      <c r="B121" t="s">
        <v>669</v>
      </c>
      <c r="D121" t="s">
        <v>4678</v>
      </c>
      <c r="F121" t="s">
        <v>4632</v>
      </c>
      <c r="AW121" t="s">
        <v>4679</v>
      </c>
      <c r="AZ121" t="s">
        <v>111</v>
      </c>
      <c r="BA121" t="s">
        <v>4680</v>
      </c>
      <c r="BF121" t="s">
        <v>98</v>
      </c>
      <c r="BG121" t="s">
        <v>98</v>
      </c>
      <c r="BL121" t="s">
        <v>4635</v>
      </c>
      <c r="BP121" t="s">
        <v>100</v>
      </c>
      <c r="BU121" t="s">
        <v>4681</v>
      </c>
      <c r="CD121" t="s">
        <v>100</v>
      </c>
      <c r="CE121" t="b">
        <v>0</v>
      </c>
      <c r="CJ121" t="s">
        <v>103</v>
      </c>
    </row>
    <row r="122" spans="2:88" ht="12" customHeight="1">
      <c r="B122" t="s">
        <v>3280</v>
      </c>
      <c r="D122" t="s">
        <v>3281</v>
      </c>
      <c r="AW122" t="s">
        <v>3282</v>
      </c>
      <c r="AZ122" t="s">
        <v>111</v>
      </c>
      <c r="BA122" t="s">
        <v>3282</v>
      </c>
      <c r="BF122" t="s">
        <v>98</v>
      </c>
      <c r="BG122" t="s">
        <v>98</v>
      </c>
      <c r="BL122" t="s">
        <v>3006</v>
      </c>
      <c r="BP122" t="s">
        <v>100</v>
      </c>
      <c r="BU122" t="s">
        <v>1483</v>
      </c>
      <c r="CD122" t="s">
        <v>100</v>
      </c>
      <c r="CE122" t="b">
        <v>0</v>
      </c>
      <c r="CJ122" t="s">
        <v>103</v>
      </c>
    </row>
    <row r="123" spans="2:88" ht="12" customHeight="1">
      <c r="B123" t="s">
        <v>679</v>
      </c>
      <c r="D123" t="s">
        <v>680</v>
      </c>
      <c r="AO123" t="s">
        <v>681</v>
      </c>
      <c r="AW123" t="s">
        <v>682</v>
      </c>
      <c r="AZ123" t="s">
        <v>111</v>
      </c>
      <c r="BA123" t="s">
        <v>683</v>
      </c>
      <c r="BF123" t="s">
        <v>98</v>
      </c>
      <c r="BG123" t="s">
        <v>98</v>
      </c>
      <c r="BL123" t="s">
        <v>113</v>
      </c>
      <c r="BP123" t="s">
        <v>100</v>
      </c>
      <c r="BU123" t="s">
        <v>684</v>
      </c>
      <c r="BZ123" s="1" t="s">
        <v>169</v>
      </c>
      <c r="CD123" t="s">
        <v>100</v>
      </c>
      <c r="CE123" t="b">
        <v>0</v>
      </c>
      <c r="CJ123" t="s">
        <v>103</v>
      </c>
    </row>
    <row r="124" spans="2:88" ht="12" customHeight="1">
      <c r="B124" t="s">
        <v>3278</v>
      </c>
      <c r="AW124" t="s">
        <v>3279</v>
      </c>
      <c r="AZ124" t="s">
        <v>111</v>
      </c>
      <c r="BA124" t="s">
        <v>3279</v>
      </c>
      <c r="BF124" t="s">
        <v>98</v>
      </c>
      <c r="BG124" t="s">
        <v>98</v>
      </c>
      <c r="BL124" t="s">
        <v>2998</v>
      </c>
      <c r="BP124" t="s">
        <v>100</v>
      </c>
      <c r="BU124" t="s">
        <v>1709</v>
      </c>
      <c r="CD124" t="s">
        <v>100</v>
      </c>
      <c r="CE124" t="b">
        <v>0</v>
      </c>
      <c r="CJ124" t="s">
        <v>103</v>
      </c>
    </row>
    <row r="125" spans="2:88" ht="12" customHeight="1">
      <c r="B125" t="s">
        <v>5464</v>
      </c>
      <c r="D125" t="s">
        <v>5701</v>
      </c>
      <c r="F125" t="s">
        <v>5702</v>
      </c>
      <c r="I125" t="s">
        <v>5703</v>
      </c>
      <c r="L125" t="s">
        <v>5704</v>
      </c>
      <c r="N125">
        <v>92110</v>
      </c>
      <c r="AE125" t="s">
        <v>5705</v>
      </c>
      <c r="AF125" t="s">
        <v>5706</v>
      </c>
      <c r="AG125" t="s">
        <v>5707</v>
      </c>
      <c r="AL125" t="s">
        <v>5706</v>
      </c>
      <c r="AW125" t="s">
        <v>5708</v>
      </c>
      <c r="AZ125" t="s">
        <v>111</v>
      </c>
      <c r="BF125" t="s">
        <v>98</v>
      </c>
      <c r="BG125" t="s">
        <v>98</v>
      </c>
      <c r="BL125" t="s">
        <v>1155</v>
      </c>
      <c r="BP125" t="s">
        <v>100</v>
      </c>
      <c r="BU125" t="s">
        <v>5709</v>
      </c>
      <c r="CD125" t="s">
        <v>100</v>
      </c>
      <c r="CE125" t="b">
        <v>0</v>
      </c>
      <c r="CJ125" t="s">
        <v>103</v>
      </c>
    </row>
    <row r="126" spans="2:88" ht="12" customHeight="1">
      <c r="B126" t="s">
        <v>5464</v>
      </c>
      <c r="D126" t="s">
        <v>6356</v>
      </c>
      <c r="F126" t="s">
        <v>6357</v>
      </c>
      <c r="AF126" t="s">
        <v>6358</v>
      </c>
      <c r="AW126" t="s">
        <v>6359</v>
      </c>
      <c r="AZ126" t="s">
        <v>111</v>
      </c>
      <c r="BF126" t="s">
        <v>98</v>
      </c>
      <c r="BG126" t="s">
        <v>98</v>
      </c>
      <c r="BL126" t="s">
        <v>5092</v>
      </c>
      <c r="BP126" t="s">
        <v>100</v>
      </c>
      <c r="BU126" t="s">
        <v>6360</v>
      </c>
      <c r="CD126" t="s">
        <v>100</v>
      </c>
      <c r="CE126" t="b">
        <v>0</v>
      </c>
      <c r="CJ126" t="s">
        <v>103</v>
      </c>
    </row>
    <row r="127" spans="2:88" ht="12" customHeight="1">
      <c r="B127" t="s">
        <v>3276</v>
      </c>
      <c r="AW127" t="s">
        <v>3277</v>
      </c>
      <c r="AZ127" t="s">
        <v>111</v>
      </c>
      <c r="BA127" t="s">
        <v>3277</v>
      </c>
      <c r="BF127" t="s">
        <v>98</v>
      </c>
      <c r="BG127" t="s">
        <v>98</v>
      </c>
      <c r="BL127" t="s">
        <v>2998</v>
      </c>
      <c r="BP127" t="s">
        <v>100</v>
      </c>
      <c r="BU127" t="s">
        <v>1709</v>
      </c>
      <c r="CD127" t="s">
        <v>100</v>
      </c>
      <c r="CE127" t="b">
        <v>0</v>
      </c>
      <c r="CJ127" t="s">
        <v>103</v>
      </c>
    </row>
    <row r="128" spans="2:88" ht="12" customHeight="1">
      <c r="B128" t="s">
        <v>1860</v>
      </c>
      <c r="D128" t="s">
        <v>1861</v>
      </c>
      <c r="F128" t="s">
        <v>1862</v>
      </c>
      <c r="AO128" t="s">
        <v>1863</v>
      </c>
      <c r="AW128" t="s">
        <v>1864</v>
      </c>
      <c r="AZ128" t="s">
        <v>111</v>
      </c>
      <c r="BA128" t="s">
        <v>1865</v>
      </c>
      <c r="BF128" t="s">
        <v>98</v>
      </c>
      <c r="BG128" t="s">
        <v>98</v>
      </c>
      <c r="BL128" t="s">
        <v>1866</v>
      </c>
      <c r="BP128" t="s">
        <v>100</v>
      </c>
      <c r="BU128" t="s">
        <v>1867</v>
      </c>
      <c r="BZ128" s="1" t="s">
        <v>1868</v>
      </c>
      <c r="CD128" t="s">
        <v>100</v>
      </c>
      <c r="CE128" t="b">
        <v>0</v>
      </c>
      <c r="CJ128" t="s">
        <v>103</v>
      </c>
    </row>
    <row r="129" spans="2:88" ht="12" customHeight="1">
      <c r="B129" t="s">
        <v>3274</v>
      </c>
      <c r="D129" t="s">
        <v>349</v>
      </c>
      <c r="AW129" t="s">
        <v>3275</v>
      </c>
      <c r="AZ129" t="s">
        <v>111</v>
      </c>
      <c r="BA129" t="s">
        <v>3275</v>
      </c>
      <c r="BF129" t="s">
        <v>98</v>
      </c>
      <c r="BG129" t="s">
        <v>98</v>
      </c>
      <c r="BL129" t="s">
        <v>3006</v>
      </c>
      <c r="BP129" t="s">
        <v>100</v>
      </c>
      <c r="BU129" t="s">
        <v>2617</v>
      </c>
      <c r="CD129" t="s">
        <v>100</v>
      </c>
      <c r="CE129" t="b">
        <v>0</v>
      </c>
      <c r="CJ129" t="s">
        <v>103</v>
      </c>
    </row>
    <row r="130" spans="2:88" ht="12" customHeight="1">
      <c r="B130" t="s">
        <v>1954</v>
      </c>
      <c r="D130" t="s">
        <v>6639</v>
      </c>
      <c r="F130" t="s">
        <v>6640</v>
      </c>
      <c r="H130" t="s">
        <v>1704</v>
      </c>
      <c r="AE130" t="s">
        <v>6641</v>
      </c>
      <c r="AF130" t="s">
        <v>6642</v>
      </c>
      <c r="AO130" t="s">
        <v>6643</v>
      </c>
      <c r="AW130" t="s">
        <v>6644</v>
      </c>
      <c r="AZ130" t="s">
        <v>111</v>
      </c>
      <c r="BF130" t="s">
        <v>98</v>
      </c>
      <c r="BG130" t="s">
        <v>98</v>
      </c>
      <c r="BL130" t="s">
        <v>2440</v>
      </c>
      <c r="BP130" t="s">
        <v>100</v>
      </c>
      <c r="BU130" t="s">
        <v>1867</v>
      </c>
      <c r="CD130" t="s">
        <v>100</v>
      </c>
      <c r="CE130" t="b">
        <v>0</v>
      </c>
      <c r="CJ130" t="s">
        <v>103</v>
      </c>
    </row>
    <row r="131" spans="2:88" ht="12" customHeight="1">
      <c r="B131" t="s">
        <v>1954</v>
      </c>
      <c r="D131" t="s">
        <v>7276</v>
      </c>
      <c r="F131" t="s">
        <v>7277</v>
      </c>
      <c r="H131" t="s">
        <v>7278</v>
      </c>
      <c r="AF131" t="s">
        <v>7279</v>
      </c>
      <c r="AO131" t="s">
        <v>7280</v>
      </c>
      <c r="AW131" t="s">
        <v>7281</v>
      </c>
      <c r="AZ131" t="s">
        <v>111</v>
      </c>
      <c r="BA131" t="s">
        <v>7281</v>
      </c>
      <c r="BF131" t="s">
        <v>98</v>
      </c>
      <c r="BG131" t="s">
        <v>98</v>
      </c>
      <c r="BL131" t="s">
        <v>99</v>
      </c>
      <c r="BP131" t="s">
        <v>100</v>
      </c>
      <c r="BU131" t="s">
        <v>5187</v>
      </c>
      <c r="BZ131" s="1" t="s">
        <v>7282</v>
      </c>
      <c r="CD131" t="s">
        <v>100</v>
      </c>
      <c r="CE131" t="b">
        <v>0</v>
      </c>
      <c r="CJ131" t="s">
        <v>103</v>
      </c>
    </row>
    <row r="132" spans="2:88" ht="12" customHeight="1">
      <c r="B132" t="s">
        <v>2649</v>
      </c>
      <c r="D132" t="s">
        <v>4642</v>
      </c>
      <c r="F132" t="s">
        <v>4632</v>
      </c>
      <c r="AW132" t="s">
        <v>4643</v>
      </c>
      <c r="AZ132" t="s">
        <v>111</v>
      </c>
      <c r="BA132" t="s">
        <v>4643</v>
      </c>
      <c r="BF132" t="s">
        <v>98</v>
      </c>
      <c r="BG132" t="s">
        <v>98</v>
      </c>
      <c r="BL132" t="s">
        <v>4635</v>
      </c>
      <c r="BP132" t="s">
        <v>100</v>
      </c>
      <c r="BU132" t="s">
        <v>1996</v>
      </c>
      <c r="CD132" t="s">
        <v>100</v>
      </c>
      <c r="CE132" t="b">
        <v>0</v>
      </c>
      <c r="CJ132" t="s">
        <v>103</v>
      </c>
    </row>
    <row r="133" spans="2:88" ht="12" customHeight="1">
      <c r="D133" t="s">
        <v>6361</v>
      </c>
      <c r="F133" t="s">
        <v>6362</v>
      </c>
      <c r="H133" t="s">
        <v>1109</v>
      </c>
      <c r="I133" t="s">
        <v>6363</v>
      </c>
      <c r="L133" t="s">
        <v>6364</v>
      </c>
      <c r="N133">
        <v>1150</v>
      </c>
      <c r="O133" t="s">
        <v>6083</v>
      </c>
      <c r="AF133" t="s">
        <v>6365</v>
      </c>
      <c r="AL133" t="s">
        <v>6366</v>
      </c>
      <c r="AO133" t="s">
        <v>6367</v>
      </c>
      <c r="AW133" t="s">
        <v>6368</v>
      </c>
      <c r="AX133" t="s">
        <v>6370</v>
      </c>
      <c r="AZ133" t="s">
        <v>111</v>
      </c>
      <c r="BA133" t="s">
        <v>6369</v>
      </c>
      <c r="BB133" t="s">
        <v>111</v>
      </c>
      <c r="BC133" t="s">
        <v>6369</v>
      </c>
      <c r="BF133" t="s">
        <v>98</v>
      </c>
      <c r="BG133" t="s">
        <v>98</v>
      </c>
      <c r="BL133" t="s">
        <v>2440</v>
      </c>
      <c r="BP133" t="s">
        <v>100</v>
      </c>
      <c r="BU133" t="s">
        <v>6371</v>
      </c>
      <c r="CD133" t="s">
        <v>100</v>
      </c>
      <c r="CE133" t="b">
        <v>0</v>
      </c>
      <c r="CJ133" t="s">
        <v>103</v>
      </c>
    </row>
    <row r="134" spans="2:88" ht="12" customHeight="1">
      <c r="B134" t="s">
        <v>2136</v>
      </c>
      <c r="D134" t="s">
        <v>2137</v>
      </c>
      <c r="F134" t="s">
        <v>2138</v>
      </c>
      <c r="H134" t="s">
        <v>2139</v>
      </c>
      <c r="I134" t="s">
        <v>2140</v>
      </c>
      <c r="L134" t="s">
        <v>2141</v>
      </c>
      <c r="N134">
        <v>91000</v>
      </c>
      <c r="O134" t="s">
        <v>97</v>
      </c>
      <c r="AO134" t="s">
        <v>2142</v>
      </c>
      <c r="AW134" t="s">
        <v>2143</v>
      </c>
      <c r="AZ134" t="s">
        <v>111</v>
      </c>
      <c r="BA134" t="s">
        <v>2143</v>
      </c>
      <c r="BF134" t="s">
        <v>98</v>
      </c>
      <c r="BG134" t="s">
        <v>98</v>
      </c>
      <c r="BL134" t="s">
        <v>1815</v>
      </c>
      <c r="BP134" t="s">
        <v>100</v>
      </c>
      <c r="BU134" t="s">
        <v>2144</v>
      </c>
      <c r="BZ134" s="1" t="s">
        <v>1997</v>
      </c>
      <c r="CD134" t="s">
        <v>100</v>
      </c>
      <c r="CE134" t="b">
        <v>0</v>
      </c>
      <c r="CJ134" t="s">
        <v>103</v>
      </c>
    </row>
    <row r="135" spans="2:88" ht="12" customHeight="1">
      <c r="B135" t="s">
        <v>1860</v>
      </c>
      <c r="D135" t="s">
        <v>7638</v>
      </c>
      <c r="F135" t="s">
        <v>7639</v>
      </c>
      <c r="H135" t="s">
        <v>7640</v>
      </c>
      <c r="I135" t="s">
        <v>7641</v>
      </c>
      <c r="L135" t="s">
        <v>2216</v>
      </c>
      <c r="N135">
        <v>91210</v>
      </c>
      <c r="O135" t="s">
        <v>97</v>
      </c>
      <c r="AO135" t="s">
        <v>7642</v>
      </c>
      <c r="AW135" t="s">
        <v>7643</v>
      </c>
      <c r="AZ135" t="s">
        <v>111</v>
      </c>
      <c r="BA135" t="s">
        <v>7644</v>
      </c>
      <c r="BF135" t="s">
        <v>98</v>
      </c>
      <c r="BG135" t="s">
        <v>98</v>
      </c>
      <c r="BL135" t="s">
        <v>125</v>
      </c>
      <c r="BP135" t="s">
        <v>100</v>
      </c>
      <c r="BU135" t="s">
        <v>2221</v>
      </c>
      <c r="BZ135" s="2" t="s">
        <v>7645</v>
      </c>
      <c r="CD135" t="s">
        <v>100</v>
      </c>
      <c r="CE135" t="b">
        <v>0</v>
      </c>
      <c r="CJ135" t="s">
        <v>103</v>
      </c>
    </row>
    <row r="136" spans="2:88" ht="12" customHeight="1">
      <c r="B136" t="s">
        <v>2251</v>
      </c>
      <c r="D136" t="s">
        <v>2265</v>
      </c>
      <c r="AO136" t="s">
        <v>2266</v>
      </c>
      <c r="AW136" t="s">
        <v>2267</v>
      </c>
      <c r="AZ136" t="s">
        <v>111</v>
      </c>
      <c r="BA136" t="s">
        <v>2268</v>
      </c>
      <c r="BF136" t="s">
        <v>98</v>
      </c>
      <c r="BG136" t="s">
        <v>98</v>
      </c>
      <c r="BL136" t="s">
        <v>471</v>
      </c>
      <c r="BP136" t="s">
        <v>100</v>
      </c>
      <c r="BU136" t="s">
        <v>895</v>
      </c>
      <c r="BZ136" s="1" t="s">
        <v>2269</v>
      </c>
      <c r="CD136" t="s">
        <v>100</v>
      </c>
      <c r="CE136" t="b">
        <v>0</v>
      </c>
      <c r="CJ136" t="s">
        <v>103</v>
      </c>
    </row>
    <row r="137" spans="2:88" ht="12" customHeight="1">
      <c r="B137" t="s">
        <v>4422</v>
      </c>
      <c r="D137" t="s">
        <v>4273</v>
      </c>
      <c r="AO137" t="s">
        <v>4423</v>
      </c>
      <c r="AW137" t="s">
        <v>4424</v>
      </c>
      <c r="AZ137" t="s">
        <v>111</v>
      </c>
      <c r="BA137" t="s">
        <v>4425</v>
      </c>
      <c r="BF137" t="s">
        <v>98</v>
      </c>
      <c r="BG137" t="s">
        <v>98</v>
      </c>
      <c r="BL137" t="s">
        <v>137</v>
      </c>
      <c r="BP137" t="s">
        <v>100</v>
      </c>
      <c r="BU137" t="s">
        <v>2947</v>
      </c>
      <c r="BZ137" s="1" t="s">
        <v>4426</v>
      </c>
      <c r="CD137" t="s">
        <v>100</v>
      </c>
      <c r="CE137" t="b">
        <v>0</v>
      </c>
      <c r="CJ137" t="s">
        <v>103</v>
      </c>
    </row>
    <row r="138" spans="2:88" ht="12" customHeight="1">
      <c r="B138" t="s">
        <v>2441</v>
      </c>
      <c r="D138" t="s">
        <v>2442</v>
      </c>
      <c r="F138" t="s">
        <v>2443</v>
      </c>
      <c r="H138" t="s">
        <v>2444</v>
      </c>
      <c r="P138" t="s">
        <v>2445</v>
      </c>
      <c r="S138" t="s">
        <v>2446</v>
      </c>
      <c r="U138">
        <v>77860</v>
      </c>
      <c r="V138" t="s">
        <v>97</v>
      </c>
      <c r="AL138" t="s">
        <v>2447</v>
      </c>
      <c r="AO138" t="s">
        <v>2448</v>
      </c>
      <c r="AW138" t="s">
        <v>2449</v>
      </c>
      <c r="AZ138" t="s">
        <v>111</v>
      </c>
      <c r="BA138" t="s">
        <v>2450</v>
      </c>
      <c r="BF138" t="s">
        <v>98</v>
      </c>
      <c r="BG138" t="s">
        <v>98</v>
      </c>
      <c r="BP138" t="s">
        <v>100</v>
      </c>
      <c r="BU138" t="s">
        <v>885</v>
      </c>
      <c r="CD138" t="s">
        <v>100</v>
      </c>
      <c r="CE138" t="b">
        <v>0</v>
      </c>
      <c r="CJ138" t="s">
        <v>103</v>
      </c>
    </row>
    <row r="139" spans="2:88" ht="12" customHeight="1">
      <c r="B139" t="s">
        <v>4473</v>
      </c>
      <c r="D139" t="s">
        <v>4474</v>
      </c>
      <c r="L139" t="s">
        <v>4475</v>
      </c>
      <c r="O139" t="s">
        <v>97</v>
      </c>
      <c r="AO139" t="s">
        <v>4476</v>
      </c>
      <c r="AW139" t="s">
        <v>4477</v>
      </c>
      <c r="AZ139" t="s">
        <v>111</v>
      </c>
      <c r="BA139" t="s">
        <v>4478</v>
      </c>
      <c r="BF139" t="s">
        <v>98</v>
      </c>
      <c r="BG139" t="s">
        <v>98</v>
      </c>
      <c r="BP139" t="s">
        <v>100</v>
      </c>
      <c r="BU139" t="s">
        <v>2221</v>
      </c>
      <c r="CD139" t="s">
        <v>100</v>
      </c>
      <c r="CE139" t="b">
        <v>0</v>
      </c>
      <c r="CJ139" t="s">
        <v>103</v>
      </c>
    </row>
    <row r="140" spans="2:88" ht="12" customHeight="1">
      <c r="B140" t="s">
        <v>2568</v>
      </c>
      <c r="D140" t="s">
        <v>4698</v>
      </c>
      <c r="F140" t="s">
        <v>4632</v>
      </c>
      <c r="AW140" t="s">
        <v>4699</v>
      </c>
      <c r="AZ140" t="s">
        <v>111</v>
      </c>
      <c r="BA140" t="s">
        <v>4700</v>
      </c>
      <c r="BF140" t="s">
        <v>98</v>
      </c>
      <c r="BG140" t="s">
        <v>98</v>
      </c>
      <c r="BL140" t="s">
        <v>4635</v>
      </c>
      <c r="BP140" t="s">
        <v>100</v>
      </c>
      <c r="BU140" t="s">
        <v>895</v>
      </c>
      <c r="CD140" t="s">
        <v>100</v>
      </c>
      <c r="CE140" t="b">
        <v>0</v>
      </c>
      <c r="CJ140" t="s">
        <v>103</v>
      </c>
    </row>
    <row r="141" spans="2:88" ht="12" customHeight="1">
      <c r="B141" t="s">
        <v>924</v>
      </c>
      <c r="D141" t="s">
        <v>4298</v>
      </c>
      <c r="F141" t="s">
        <v>4299</v>
      </c>
      <c r="H141" t="s">
        <v>4300</v>
      </c>
      <c r="I141" t="s">
        <v>4301</v>
      </c>
      <c r="L141" t="s">
        <v>4302</v>
      </c>
      <c r="N141">
        <v>91730</v>
      </c>
      <c r="AE141" t="s">
        <v>4303</v>
      </c>
      <c r="AF141" t="s">
        <v>4304</v>
      </c>
      <c r="AW141" t="s">
        <v>4305</v>
      </c>
      <c r="AZ141" t="s">
        <v>111</v>
      </c>
      <c r="BA141" t="s">
        <v>4306</v>
      </c>
      <c r="BF141" t="s">
        <v>98</v>
      </c>
      <c r="BG141" t="s">
        <v>98</v>
      </c>
      <c r="BL141" t="s">
        <v>2440</v>
      </c>
      <c r="BP141" t="s">
        <v>100</v>
      </c>
      <c r="BU141" t="s">
        <v>1363</v>
      </c>
      <c r="BZ141" s="1" t="s">
        <v>4307</v>
      </c>
      <c r="CD141" t="s">
        <v>100</v>
      </c>
      <c r="CE141" t="b">
        <v>0</v>
      </c>
      <c r="CJ141" t="s">
        <v>103</v>
      </c>
    </row>
    <row r="142" spans="2:88" ht="12" customHeight="1">
      <c r="B142" t="s">
        <v>1987</v>
      </c>
      <c r="D142" t="s">
        <v>1988</v>
      </c>
      <c r="F142" t="s">
        <v>1989</v>
      </c>
      <c r="I142" t="s">
        <v>1990</v>
      </c>
      <c r="L142" t="s">
        <v>308</v>
      </c>
      <c r="N142">
        <v>75002</v>
      </c>
      <c r="O142" t="s">
        <v>97</v>
      </c>
      <c r="AF142" t="s">
        <v>1991</v>
      </c>
      <c r="AO142" t="s">
        <v>1992</v>
      </c>
      <c r="AW142" t="s">
        <v>1993</v>
      </c>
      <c r="AZ142" t="s">
        <v>111</v>
      </c>
      <c r="BA142" t="s">
        <v>1994</v>
      </c>
      <c r="BF142" t="s">
        <v>98</v>
      </c>
      <c r="BG142" t="s">
        <v>98</v>
      </c>
      <c r="BL142" t="s">
        <v>1995</v>
      </c>
      <c r="BP142" t="s">
        <v>100</v>
      </c>
      <c r="BU142" t="s">
        <v>1996</v>
      </c>
      <c r="BZ142" s="1" t="s">
        <v>1997</v>
      </c>
      <c r="CD142" t="s">
        <v>100</v>
      </c>
      <c r="CE142" t="b">
        <v>0</v>
      </c>
      <c r="CJ142" t="s">
        <v>103</v>
      </c>
    </row>
    <row r="143" spans="2:88" ht="12" customHeight="1">
      <c r="B143" t="s">
        <v>915</v>
      </c>
      <c r="D143" t="s">
        <v>4509</v>
      </c>
      <c r="AO143" t="s">
        <v>4510</v>
      </c>
      <c r="AW143" t="s">
        <v>4511</v>
      </c>
      <c r="AZ143" t="s">
        <v>111</v>
      </c>
      <c r="BA143" t="s">
        <v>4512</v>
      </c>
      <c r="BF143" t="s">
        <v>98</v>
      </c>
      <c r="BG143" t="s">
        <v>98</v>
      </c>
      <c r="BP143" t="s">
        <v>100</v>
      </c>
      <c r="BU143" t="s">
        <v>2221</v>
      </c>
      <c r="CD143" t="s">
        <v>100</v>
      </c>
      <c r="CE143" t="b">
        <v>0</v>
      </c>
      <c r="CJ143" t="s">
        <v>103</v>
      </c>
    </row>
    <row r="144" spans="2:88" ht="12" customHeight="1">
      <c r="B144" t="s">
        <v>915</v>
      </c>
      <c r="D144" t="s">
        <v>5727</v>
      </c>
      <c r="AF144" t="s">
        <v>5728</v>
      </c>
      <c r="AW144" t="s">
        <v>5729</v>
      </c>
      <c r="AZ144" t="s">
        <v>111</v>
      </c>
      <c r="BF144" t="s">
        <v>98</v>
      </c>
      <c r="BG144" t="s">
        <v>98</v>
      </c>
      <c r="BL144" t="s">
        <v>5726</v>
      </c>
      <c r="BP144" t="s">
        <v>100</v>
      </c>
      <c r="BU144" t="s">
        <v>1867</v>
      </c>
      <c r="CD144" t="s">
        <v>100</v>
      </c>
      <c r="CE144" t="b">
        <v>0</v>
      </c>
      <c r="CJ144" t="s">
        <v>103</v>
      </c>
    </row>
    <row r="145" spans="1:88" ht="12" customHeight="1">
      <c r="B145" t="s">
        <v>915</v>
      </c>
      <c r="D145" t="s">
        <v>916</v>
      </c>
      <c r="F145" t="s">
        <v>917</v>
      </c>
      <c r="H145" t="s">
        <v>918</v>
      </c>
      <c r="I145" t="s">
        <v>919</v>
      </c>
      <c r="L145" t="s">
        <v>308</v>
      </c>
      <c r="N145">
        <v>75016</v>
      </c>
      <c r="O145" t="s">
        <v>97</v>
      </c>
      <c r="AO145" t="s">
        <v>920</v>
      </c>
      <c r="AW145" t="s">
        <v>921</v>
      </c>
      <c r="AZ145" t="s">
        <v>111</v>
      </c>
      <c r="BA145" t="s">
        <v>922</v>
      </c>
      <c r="BF145" t="s">
        <v>98</v>
      </c>
      <c r="BG145" t="s">
        <v>98</v>
      </c>
      <c r="BL145" t="s">
        <v>471</v>
      </c>
      <c r="BP145" t="s">
        <v>100</v>
      </c>
      <c r="BU145" t="s">
        <v>923</v>
      </c>
      <c r="BZ145" s="1" t="s">
        <v>169</v>
      </c>
      <c r="CD145" t="s">
        <v>100</v>
      </c>
      <c r="CE145" t="b">
        <v>0</v>
      </c>
      <c r="CJ145" t="s">
        <v>103</v>
      </c>
    </row>
    <row r="146" spans="1:88" ht="12" customHeight="1">
      <c r="B146" t="s">
        <v>6874</v>
      </c>
      <c r="D146" t="s">
        <v>6875</v>
      </c>
      <c r="F146" t="s">
        <v>6876</v>
      </c>
      <c r="H146" t="s">
        <v>6877</v>
      </c>
      <c r="I146" t="s">
        <v>6878</v>
      </c>
      <c r="L146" t="s">
        <v>2564</v>
      </c>
      <c r="N146">
        <v>91460</v>
      </c>
      <c r="AE146" t="s">
        <v>6879</v>
      </c>
      <c r="AF146" t="s">
        <v>6880</v>
      </c>
      <c r="AW146" t="s">
        <v>6881</v>
      </c>
      <c r="AZ146" t="s">
        <v>111</v>
      </c>
      <c r="BF146" t="s">
        <v>98</v>
      </c>
      <c r="BG146" t="s">
        <v>98</v>
      </c>
      <c r="BL146" t="s">
        <v>99</v>
      </c>
      <c r="BP146" t="s">
        <v>100</v>
      </c>
      <c r="BU146" t="s">
        <v>6882</v>
      </c>
      <c r="CD146" t="s">
        <v>100</v>
      </c>
      <c r="CE146" t="b">
        <v>0</v>
      </c>
      <c r="CJ146" t="s">
        <v>103</v>
      </c>
    </row>
    <row r="147" spans="1:88" ht="12" customHeight="1">
      <c r="B147" t="s">
        <v>679</v>
      </c>
      <c r="D147" t="s">
        <v>2115</v>
      </c>
      <c r="F147" t="s">
        <v>2116</v>
      </c>
      <c r="H147" t="s">
        <v>2117</v>
      </c>
      <c r="I147" t="s">
        <v>2118</v>
      </c>
      <c r="L147" t="s">
        <v>308</v>
      </c>
      <c r="N147">
        <v>75008</v>
      </c>
      <c r="O147" t="s">
        <v>97</v>
      </c>
      <c r="P147" t="s">
        <v>2119</v>
      </c>
      <c r="S147" t="s">
        <v>2120</v>
      </c>
      <c r="U147">
        <v>93340</v>
      </c>
      <c r="V147" t="s">
        <v>97</v>
      </c>
      <c r="AF147" t="s">
        <v>2121</v>
      </c>
      <c r="AL147">
        <v>33143815126</v>
      </c>
      <c r="AO147" t="s">
        <v>2122</v>
      </c>
      <c r="AW147" t="s">
        <v>2123</v>
      </c>
      <c r="AX147" t="s">
        <v>2125</v>
      </c>
      <c r="AZ147" t="s">
        <v>111</v>
      </c>
      <c r="BA147" t="s">
        <v>2124</v>
      </c>
      <c r="BB147" t="s">
        <v>111</v>
      </c>
      <c r="BC147" t="s">
        <v>2126</v>
      </c>
      <c r="BF147" s="4">
        <v>39419</v>
      </c>
      <c r="BG147" t="s">
        <v>98</v>
      </c>
      <c r="BL147" t="s">
        <v>1815</v>
      </c>
      <c r="BP147" t="s">
        <v>100</v>
      </c>
      <c r="BU147" t="s">
        <v>2127</v>
      </c>
      <c r="BZ147" s="1" t="s">
        <v>1997</v>
      </c>
      <c r="CD147" t="s">
        <v>100</v>
      </c>
      <c r="CE147" t="b">
        <v>0</v>
      </c>
      <c r="CJ147" t="s">
        <v>103</v>
      </c>
    </row>
    <row r="148" spans="1:88" ht="12" customHeight="1">
      <c r="B148" t="s">
        <v>5612</v>
      </c>
      <c r="D148" t="s">
        <v>5613</v>
      </c>
      <c r="P148" t="s">
        <v>5614</v>
      </c>
      <c r="S148" t="s">
        <v>2564</v>
      </c>
      <c r="U148">
        <v>91460</v>
      </c>
      <c r="V148" t="s">
        <v>97</v>
      </c>
      <c r="AL148" t="s">
        <v>5203</v>
      </c>
      <c r="AO148" t="s">
        <v>5204</v>
      </c>
      <c r="AW148" t="s">
        <v>5615</v>
      </c>
      <c r="AZ148" t="s">
        <v>111</v>
      </c>
      <c r="BA148" t="s">
        <v>5616</v>
      </c>
      <c r="BF148" t="s">
        <v>98</v>
      </c>
      <c r="BG148" t="s">
        <v>98</v>
      </c>
      <c r="BL148" t="s">
        <v>1122</v>
      </c>
      <c r="BP148" t="s">
        <v>100</v>
      </c>
      <c r="BU148" t="s">
        <v>5617</v>
      </c>
      <c r="CD148" t="s">
        <v>100</v>
      </c>
      <c r="CE148" t="b">
        <v>0</v>
      </c>
      <c r="CJ148" t="s">
        <v>103</v>
      </c>
    </row>
    <row r="149" spans="1:88" ht="12" customHeight="1">
      <c r="B149" t="s">
        <v>679</v>
      </c>
      <c r="D149" t="s">
        <v>2210</v>
      </c>
      <c r="F149" t="s">
        <v>2211</v>
      </c>
      <c r="H149" t="s">
        <v>2212</v>
      </c>
      <c r="I149" t="s">
        <v>2213</v>
      </c>
      <c r="L149" t="s">
        <v>2214</v>
      </c>
      <c r="O149" t="s">
        <v>97</v>
      </c>
      <c r="P149" t="s">
        <v>2215</v>
      </c>
      <c r="S149" t="s">
        <v>2216</v>
      </c>
      <c r="U149">
        <v>91210</v>
      </c>
      <c r="V149" t="s">
        <v>97</v>
      </c>
      <c r="AL149" t="s">
        <v>2217</v>
      </c>
      <c r="AO149" t="s">
        <v>2218</v>
      </c>
      <c r="AW149" t="s">
        <v>2219</v>
      </c>
      <c r="AZ149" t="s">
        <v>111</v>
      </c>
      <c r="BA149" t="s">
        <v>2220</v>
      </c>
      <c r="BF149" t="s">
        <v>98</v>
      </c>
      <c r="BG149" t="s">
        <v>98</v>
      </c>
      <c r="BL149" t="s">
        <v>471</v>
      </c>
      <c r="BP149" t="s">
        <v>100</v>
      </c>
      <c r="BU149" t="s">
        <v>2221</v>
      </c>
      <c r="BZ149" s="1" t="s">
        <v>2222</v>
      </c>
      <c r="CD149" t="s">
        <v>100</v>
      </c>
      <c r="CE149" t="b">
        <v>0</v>
      </c>
      <c r="CJ149" t="s">
        <v>103</v>
      </c>
    </row>
    <row r="150" spans="1:88" ht="12" customHeight="1">
      <c r="B150" t="s">
        <v>679</v>
      </c>
      <c r="D150" t="s">
        <v>7812</v>
      </c>
      <c r="I150" t="s">
        <v>7813</v>
      </c>
      <c r="L150" t="s">
        <v>7814</v>
      </c>
      <c r="N150">
        <v>78330</v>
      </c>
      <c r="O150" t="s">
        <v>97</v>
      </c>
      <c r="AL150" t="s">
        <v>7815</v>
      </c>
      <c r="AW150" t="s">
        <v>7816</v>
      </c>
      <c r="AZ150" t="s">
        <v>111</v>
      </c>
      <c r="BA150" t="s">
        <v>7817</v>
      </c>
      <c r="BF150" t="s">
        <v>98</v>
      </c>
      <c r="BG150" t="s">
        <v>98</v>
      </c>
      <c r="BL150" t="s">
        <v>137</v>
      </c>
      <c r="BP150" t="s">
        <v>100</v>
      </c>
      <c r="BU150" t="s">
        <v>2617</v>
      </c>
      <c r="BZ150" s="1" t="s">
        <v>7818</v>
      </c>
      <c r="CD150" t="s">
        <v>100</v>
      </c>
      <c r="CE150" t="b">
        <v>0</v>
      </c>
      <c r="CJ150" t="s">
        <v>103</v>
      </c>
    </row>
    <row r="151" spans="1:88" ht="12" customHeight="1">
      <c r="B151" t="s">
        <v>679</v>
      </c>
      <c r="D151" t="s">
        <v>2609</v>
      </c>
      <c r="F151" t="s">
        <v>2610</v>
      </c>
      <c r="H151" t="s">
        <v>2611</v>
      </c>
      <c r="I151" t="s">
        <v>2612</v>
      </c>
      <c r="L151" t="s">
        <v>2613</v>
      </c>
      <c r="N151">
        <v>92800</v>
      </c>
      <c r="AF151" t="s">
        <v>2614</v>
      </c>
      <c r="AO151" t="s">
        <v>2615</v>
      </c>
      <c r="AW151" t="s">
        <v>2616</v>
      </c>
      <c r="AZ151" t="s">
        <v>111</v>
      </c>
      <c r="BF151" t="s">
        <v>98</v>
      </c>
      <c r="BG151" t="s">
        <v>98</v>
      </c>
      <c r="BP151" t="s">
        <v>100</v>
      </c>
      <c r="BU151" t="s">
        <v>2617</v>
      </c>
      <c r="CD151" t="s">
        <v>100</v>
      </c>
      <c r="CE151" t="b">
        <v>0</v>
      </c>
      <c r="CJ151" t="s">
        <v>103</v>
      </c>
    </row>
    <row r="152" spans="1:88" ht="12" customHeight="1">
      <c r="B152" t="s">
        <v>679</v>
      </c>
      <c r="D152" t="s">
        <v>3270</v>
      </c>
      <c r="AW152" t="s">
        <v>3271</v>
      </c>
      <c r="AX152" t="s">
        <v>3272</v>
      </c>
      <c r="AZ152" t="s">
        <v>111</v>
      </c>
      <c r="BA152" t="s">
        <v>3271</v>
      </c>
      <c r="BB152" t="s">
        <v>111</v>
      </c>
      <c r="BC152" t="s">
        <v>3272</v>
      </c>
      <c r="BF152" t="s">
        <v>98</v>
      </c>
      <c r="BG152" t="s">
        <v>98</v>
      </c>
      <c r="BL152" t="s">
        <v>3006</v>
      </c>
      <c r="BP152" t="s">
        <v>100</v>
      </c>
      <c r="BU152" t="s">
        <v>3273</v>
      </c>
      <c r="CD152" t="s">
        <v>100</v>
      </c>
      <c r="CE152" t="b">
        <v>0</v>
      </c>
      <c r="CJ152" t="s">
        <v>103</v>
      </c>
    </row>
    <row r="153" spans="1:88" ht="12" customHeight="1">
      <c r="B153" t="s">
        <v>1413</v>
      </c>
      <c r="D153" t="s">
        <v>1414</v>
      </c>
      <c r="F153" t="s">
        <v>1415</v>
      </c>
      <c r="AF153" t="s">
        <v>1416</v>
      </c>
      <c r="AO153" t="s">
        <v>1417</v>
      </c>
      <c r="AW153" t="s">
        <v>1418</v>
      </c>
      <c r="AX153" t="s">
        <v>1419</v>
      </c>
      <c r="AZ153" t="s">
        <v>111</v>
      </c>
      <c r="BA153" t="s">
        <v>1418</v>
      </c>
      <c r="BB153" t="s">
        <v>111</v>
      </c>
      <c r="BC153" t="s">
        <v>1419</v>
      </c>
      <c r="BF153" t="s">
        <v>98</v>
      </c>
      <c r="BG153" t="s">
        <v>98</v>
      </c>
      <c r="BP153" t="s">
        <v>100</v>
      </c>
      <c r="BU153" t="s">
        <v>1420</v>
      </c>
      <c r="BZ153" s="1" t="s">
        <v>1421</v>
      </c>
      <c r="CD153" t="s">
        <v>100</v>
      </c>
      <c r="CE153" t="b">
        <v>0</v>
      </c>
      <c r="CJ153" t="s">
        <v>103</v>
      </c>
    </row>
    <row r="154" spans="1:88" ht="12" customHeight="1">
      <c r="B154" t="s">
        <v>187</v>
      </c>
      <c r="D154" t="s">
        <v>1239</v>
      </c>
      <c r="F154" t="s">
        <v>1240</v>
      </c>
      <c r="H154" t="s">
        <v>1241</v>
      </c>
      <c r="I154" s="1" t="s">
        <v>1242</v>
      </c>
      <c r="L154" t="s">
        <v>175</v>
      </c>
      <c r="N154">
        <v>75015</v>
      </c>
      <c r="O154" t="s">
        <v>97</v>
      </c>
      <c r="AF154" t="s">
        <v>1243</v>
      </c>
      <c r="AO154" t="s">
        <v>1244</v>
      </c>
      <c r="AW154" t="s">
        <v>1245</v>
      </c>
      <c r="AZ154" t="s">
        <v>111</v>
      </c>
      <c r="BA154" t="s">
        <v>1246</v>
      </c>
      <c r="BF154" t="s">
        <v>98</v>
      </c>
      <c r="BG154" t="s">
        <v>98</v>
      </c>
      <c r="BL154" t="s">
        <v>99</v>
      </c>
      <c r="BP154" t="s">
        <v>100</v>
      </c>
      <c r="BU154" t="s">
        <v>114</v>
      </c>
      <c r="BZ154" s="1" t="s">
        <v>1247</v>
      </c>
      <c r="CD154" t="s">
        <v>100</v>
      </c>
      <c r="CE154" t="b">
        <v>0</v>
      </c>
      <c r="CJ154" t="s">
        <v>103</v>
      </c>
    </row>
    <row r="155" spans="1:88" ht="12" customHeight="1">
      <c r="B155" t="s">
        <v>4174</v>
      </c>
      <c r="D155" t="s">
        <v>4175</v>
      </c>
      <c r="F155" t="s">
        <v>4176</v>
      </c>
      <c r="H155" t="s">
        <v>94</v>
      </c>
      <c r="I155" t="s">
        <v>4177</v>
      </c>
      <c r="L155" t="s">
        <v>2189</v>
      </c>
      <c r="N155">
        <v>92130</v>
      </c>
      <c r="AF155" t="s">
        <v>4178</v>
      </c>
      <c r="AO155" t="s">
        <v>4179</v>
      </c>
      <c r="AW155" t="s">
        <v>4180</v>
      </c>
      <c r="AZ155" t="s">
        <v>111</v>
      </c>
      <c r="BA155" t="s">
        <v>4180</v>
      </c>
      <c r="BF155" t="s">
        <v>98</v>
      </c>
      <c r="BG155" t="s">
        <v>98</v>
      </c>
      <c r="BL155" t="s">
        <v>471</v>
      </c>
      <c r="BP155" t="s">
        <v>100</v>
      </c>
      <c r="BU155" t="s">
        <v>4181</v>
      </c>
      <c r="CB155" t="s">
        <v>4182</v>
      </c>
      <c r="CD155" t="s">
        <v>100</v>
      </c>
      <c r="CE155" t="b">
        <v>0</v>
      </c>
      <c r="CJ155" t="s">
        <v>103</v>
      </c>
    </row>
    <row r="156" spans="1:88" ht="12" customHeight="1">
      <c r="A156" t="s">
        <v>1522</v>
      </c>
      <c r="B156" t="s">
        <v>2369</v>
      </c>
      <c r="D156" t="s">
        <v>6572</v>
      </c>
      <c r="F156" t="s">
        <v>6573</v>
      </c>
      <c r="H156" t="s">
        <v>132</v>
      </c>
      <c r="I156" s="1" t="s">
        <v>6574</v>
      </c>
      <c r="L156" t="s">
        <v>6575</v>
      </c>
      <c r="N156">
        <v>77176</v>
      </c>
      <c r="AF156" t="s">
        <v>6576</v>
      </c>
      <c r="AW156" t="s">
        <v>6577</v>
      </c>
      <c r="AZ156" t="s">
        <v>111</v>
      </c>
      <c r="BA156" t="s">
        <v>6578</v>
      </c>
      <c r="BF156" t="s">
        <v>98</v>
      </c>
      <c r="BG156" t="s">
        <v>98</v>
      </c>
      <c r="BL156" t="s">
        <v>2440</v>
      </c>
      <c r="BP156" t="s">
        <v>100</v>
      </c>
      <c r="BU156" t="s">
        <v>1027</v>
      </c>
      <c r="BZ156" s="1" t="s">
        <v>6579</v>
      </c>
      <c r="CD156" t="s">
        <v>100</v>
      </c>
      <c r="CE156" t="b">
        <v>0</v>
      </c>
      <c r="CJ156" t="s">
        <v>103</v>
      </c>
    </row>
    <row r="157" spans="1:88" ht="12" customHeight="1">
      <c r="D157" t="s">
        <v>1445</v>
      </c>
      <c r="F157" t="s">
        <v>1167</v>
      </c>
      <c r="I157" t="s">
        <v>1446</v>
      </c>
      <c r="L157" t="s">
        <v>849</v>
      </c>
      <c r="N157">
        <v>92300</v>
      </c>
      <c r="O157" t="s">
        <v>97</v>
      </c>
      <c r="AE157" t="s">
        <v>1447</v>
      </c>
      <c r="AF157" t="s">
        <v>1448</v>
      </c>
      <c r="AW157" t="s">
        <v>1449</v>
      </c>
      <c r="AZ157" t="s">
        <v>111</v>
      </c>
      <c r="BA157" t="s">
        <v>1450</v>
      </c>
      <c r="BF157" t="s">
        <v>98</v>
      </c>
      <c r="BG157" t="s">
        <v>98</v>
      </c>
      <c r="BP157" t="s">
        <v>100</v>
      </c>
      <c r="BU157" t="s">
        <v>1451</v>
      </c>
      <c r="BZ157" s="1" t="s">
        <v>1452</v>
      </c>
      <c r="CD157" t="s">
        <v>100</v>
      </c>
      <c r="CE157" t="b">
        <v>0</v>
      </c>
      <c r="CJ157" t="s">
        <v>103</v>
      </c>
    </row>
    <row r="158" spans="1:88" ht="12" customHeight="1">
      <c r="B158" t="s">
        <v>1314</v>
      </c>
      <c r="D158" t="s">
        <v>4088</v>
      </c>
      <c r="F158" t="s">
        <v>4099</v>
      </c>
      <c r="H158" t="s">
        <v>1317</v>
      </c>
      <c r="I158" t="s">
        <v>4100</v>
      </c>
      <c r="L158" t="s">
        <v>4101</v>
      </c>
      <c r="N158">
        <v>77150</v>
      </c>
      <c r="AE158" t="s">
        <v>4102</v>
      </c>
      <c r="AO158" t="s">
        <v>4103</v>
      </c>
      <c r="AW158" t="s">
        <v>4104</v>
      </c>
      <c r="AZ158" t="s">
        <v>111</v>
      </c>
      <c r="BA158" t="s">
        <v>4105</v>
      </c>
      <c r="BF158" t="s">
        <v>98</v>
      </c>
      <c r="BG158" t="s">
        <v>98</v>
      </c>
      <c r="BL158" t="s">
        <v>4106</v>
      </c>
      <c r="BP158" t="s">
        <v>100</v>
      </c>
      <c r="BU158" t="s">
        <v>4107</v>
      </c>
      <c r="CD158" t="s">
        <v>100</v>
      </c>
      <c r="CE158" t="b">
        <v>0</v>
      </c>
      <c r="CJ158" t="s">
        <v>103</v>
      </c>
    </row>
    <row r="159" spans="1:88" ht="12" customHeight="1">
      <c r="B159" t="s">
        <v>1784</v>
      </c>
      <c r="D159" t="s">
        <v>1785</v>
      </c>
      <c r="F159" t="s">
        <v>1786</v>
      </c>
      <c r="AF159" t="s">
        <v>1787</v>
      </c>
      <c r="AO159" t="s">
        <v>1788</v>
      </c>
      <c r="AW159" t="s">
        <v>1789</v>
      </c>
      <c r="AX159" t="s">
        <v>1791</v>
      </c>
      <c r="AZ159" t="s">
        <v>111</v>
      </c>
      <c r="BA159" t="s">
        <v>1790</v>
      </c>
      <c r="BB159" t="s">
        <v>111</v>
      </c>
      <c r="BC159" t="s">
        <v>1792</v>
      </c>
      <c r="BF159" t="s">
        <v>98</v>
      </c>
      <c r="BG159" t="s">
        <v>98</v>
      </c>
      <c r="BL159" t="s">
        <v>598</v>
      </c>
      <c r="BP159" t="s">
        <v>100</v>
      </c>
      <c r="BU159" t="s">
        <v>1793</v>
      </c>
      <c r="BZ159" s="1" t="s">
        <v>1794</v>
      </c>
      <c r="CD159" t="s">
        <v>100</v>
      </c>
      <c r="CE159" t="b">
        <v>0</v>
      </c>
      <c r="CJ159" t="s">
        <v>103</v>
      </c>
    </row>
    <row r="160" spans="1:88" ht="12" customHeight="1">
      <c r="B160" t="s">
        <v>5384</v>
      </c>
      <c r="D160" t="s">
        <v>5385</v>
      </c>
      <c r="F160" t="s">
        <v>5386</v>
      </c>
      <c r="H160" t="s">
        <v>1798</v>
      </c>
      <c r="I160" t="s">
        <v>5387</v>
      </c>
      <c r="L160" t="s">
        <v>5388</v>
      </c>
      <c r="N160">
        <v>92300</v>
      </c>
      <c r="O160" t="s">
        <v>97</v>
      </c>
      <c r="AF160" t="s">
        <v>5389</v>
      </c>
      <c r="AO160" t="s">
        <v>5390</v>
      </c>
      <c r="AW160" t="s">
        <v>5391</v>
      </c>
      <c r="BB160" t="s">
        <v>111</v>
      </c>
      <c r="BF160" t="s">
        <v>98</v>
      </c>
      <c r="BG160" t="s">
        <v>98</v>
      </c>
      <c r="BL160" t="s">
        <v>2274</v>
      </c>
      <c r="BP160" t="s">
        <v>100</v>
      </c>
      <c r="BU160" t="s">
        <v>5392</v>
      </c>
      <c r="BZ160" s="1" t="s">
        <v>5393</v>
      </c>
      <c r="CB160" t="s">
        <v>5394</v>
      </c>
      <c r="CD160" t="s">
        <v>100</v>
      </c>
      <c r="CE160" t="b">
        <v>0</v>
      </c>
      <c r="CJ160" t="s">
        <v>103</v>
      </c>
    </row>
    <row r="161" spans="2:88" ht="12" customHeight="1">
      <c r="B161" t="s">
        <v>866</v>
      </c>
      <c r="D161" t="s">
        <v>867</v>
      </c>
      <c r="F161" t="s">
        <v>868</v>
      </c>
      <c r="H161" t="s">
        <v>869</v>
      </c>
      <c r="I161" t="s">
        <v>870</v>
      </c>
      <c r="L161" t="s">
        <v>871</v>
      </c>
      <c r="N161">
        <v>92190</v>
      </c>
      <c r="O161" t="s">
        <v>97</v>
      </c>
      <c r="AF161" t="s">
        <v>872</v>
      </c>
      <c r="AW161" t="s">
        <v>873</v>
      </c>
      <c r="AZ161" t="s">
        <v>111</v>
      </c>
      <c r="BA161" t="s">
        <v>874</v>
      </c>
      <c r="BF161" t="s">
        <v>98</v>
      </c>
      <c r="BG161" t="s">
        <v>98</v>
      </c>
      <c r="BL161" t="s">
        <v>113</v>
      </c>
      <c r="BP161" t="s">
        <v>100</v>
      </c>
      <c r="BU161" t="s">
        <v>875</v>
      </c>
      <c r="BZ161" s="1" t="s">
        <v>876</v>
      </c>
      <c r="CD161" t="s">
        <v>100</v>
      </c>
      <c r="CE161" t="b">
        <v>0</v>
      </c>
      <c r="CJ161" t="s">
        <v>103</v>
      </c>
    </row>
    <row r="162" spans="2:88" ht="12" customHeight="1">
      <c r="B162" t="s">
        <v>325</v>
      </c>
      <c r="D162" t="s">
        <v>5304</v>
      </c>
      <c r="F162" t="s">
        <v>5305</v>
      </c>
      <c r="L162" t="s">
        <v>5306</v>
      </c>
      <c r="N162">
        <v>91042</v>
      </c>
      <c r="AE162" t="s">
        <v>5307</v>
      </c>
      <c r="AF162" t="s">
        <v>5308</v>
      </c>
      <c r="AW162" t="s">
        <v>5309</v>
      </c>
      <c r="AZ162" t="s">
        <v>111</v>
      </c>
      <c r="BF162" t="s">
        <v>98</v>
      </c>
      <c r="BG162" t="s">
        <v>98</v>
      </c>
      <c r="BL162" t="s">
        <v>4968</v>
      </c>
      <c r="BP162" t="s">
        <v>100</v>
      </c>
      <c r="BU162" t="s">
        <v>4439</v>
      </c>
      <c r="CD162" t="s">
        <v>100</v>
      </c>
      <c r="CE162" t="b">
        <v>0</v>
      </c>
      <c r="CJ162" t="s">
        <v>103</v>
      </c>
    </row>
    <row r="163" spans="2:88" ht="12" customHeight="1">
      <c r="B163" t="s">
        <v>4647</v>
      </c>
      <c r="F163" t="s">
        <v>4632</v>
      </c>
      <c r="AW163" t="s">
        <v>4648</v>
      </c>
      <c r="AZ163" t="s">
        <v>111</v>
      </c>
      <c r="BA163" t="s">
        <v>4647</v>
      </c>
      <c r="BF163" t="s">
        <v>98</v>
      </c>
      <c r="BG163" t="s">
        <v>98</v>
      </c>
      <c r="BL163" t="s">
        <v>4635</v>
      </c>
      <c r="BP163" t="s">
        <v>100</v>
      </c>
      <c r="BU163" t="s">
        <v>4649</v>
      </c>
      <c r="CD163" t="s">
        <v>100</v>
      </c>
      <c r="CE163" t="b">
        <v>0</v>
      </c>
      <c r="CJ163" t="s">
        <v>103</v>
      </c>
    </row>
    <row r="164" spans="2:88" ht="12" customHeight="1">
      <c r="B164" t="s">
        <v>973</v>
      </c>
      <c r="D164" t="s">
        <v>5169</v>
      </c>
      <c r="F164" t="s">
        <v>5170</v>
      </c>
      <c r="H164" t="s">
        <v>5171</v>
      </c>
      <c r="I164" t="s">
        <v>5172</v>
      </c>
      <c r="L164" t="s">
        <v>5173</v>
      </c>
      <c r="N164">
        <v>75980</v>
      </c>
      <c r="AE164" t="s">
        <v>5174</v>
      </c>
      <c r="AF164" t="s">
        <v>5175</v>
      </c>
      <c r="AW164" t="s">
        <v>5176</v>
      </c>
      <c r="AZ164" t="s">
        <v>111</v>
      </c>
      <c r="BF164" t="s">
        <v>98</v>
      </c>
      <c r="BG164" t="s">
        <v>98</v>
      </c>
      <c r="BP164" t="s">
        <v>100</v>
      </c>
      <c r="BU164" t="s">
        <v>978</v>
      </c>
      <c r="CD164" t="s">
        <v>100</v>
      </c>
      <c r="CE164" t="b">
        <v>0</v>
      </c>
      <c r="CJ164" t="s">
        <v>103</v>
      </c>
    </row>
    <row r="165" spans="2:88" ht="12" customHeight="1">
      <c r="B165" t="s">
        <v>2020</v>
      </c>
      <c r="D165" t="s">
        <v>2021</v>
      </c>
      <c r="F165" t="s">
        <v>2022</v>
      </c>
      <c r="H165" t="s">
        <v>2023</v>
      </c>
      <c r="I165" t="s">
        <v>2024</v>
      </c>
      <c r="L165" t="s">
        <v>2025</v>
      </c>
      <c r="N165">
        <v>94805</v>
      </c>
      <c r="O165" t="s">
        <v>97</v>
      </c>
      <c r="AF165" t="s">
        <v>2026</v>
      </c>
      <c r="AW165" t="s">
        <v>2027</v>
      </c>
      <c r="AZ165" t="s">
        <v>111</v>
      </c>
      <c r="BA165" t="s">
        <v>2028</v>
      </c>
      <c r="BF165" t="s">
        <v>98</v>
      </c>
      <c r="BG165" t="s">
        <v>98</v>
      </c>
      <c r="BL165" t="s">
        <v>2029</v>
      </c>
      <c r="BP165" t="s">
        <v>100</v>
      </c>
      <c r="BU165" t="s">
        <v>2030</v>
      </c>
      <c r="BZ165" s="1" t="s">
        <v>2031</v>
      </c>
      <c r="CD165" t="s">
        <v>100</v>
      </c>
      <c r="CE165" t="b">
        <v>0</v>
      </c>
      <c r="CJ165" t="s">
        <v>103</v>
      </c>
    </row>
    <row r="166" spans="2:88" ht="12" customHeight="1">
      <c r="B166" t="s">
        <v>4146</v>
      </c>
      <c r="D166" t="s">
        <v>4147</v>
      </c>
      <c r="H166" t="s">
        <v>4148</v>
      </c>
      <c r="AO166" t="s">
        <v>4149</v>
      </c>
      <c r="AW166" t="s">
        <v>4150</v>
      </c>
      <c r="AZ166" t="s">
        <v>111</v>
      </c>
      <c r="BA166" t="s">
        <v>4151</v>
      </c>
      <c r="BF166" t="s">
        <v>98</v>
      </c>
      <c r="BG166" t="s">
        <v>98</v>
      </c>
      <c r="BP166" t="s">
        <v>100</v>
      </c>
      <c r="BU166" t="s">
        <v>693</v>
      </c>
      <c r="CD166" t="s">
        <v>100</v>
      </c>
      <c r="CE166" t="b">
        <v>0</v>
      </c>
      <c r="CJ166" t="s">
        <v>103</v>
      </c>
    </row>
    <row r="167" spans="2:88" ht="12" customHeight="1">
      <c r="B167" t="s">
        <v>1613</v>
      </c>
      <c r="D167" t="s">
        <v>5265</v>
      </c>
      <c r="F167" t="s">
        <v>5266</v>
      </c>
      <c r="I167" t="s">
        <v>5267</v>
      </c>
      <c r="L167" t="s">
        <v>5268</v>
      </c>
      <c r="N167">
        <v>91640</v>
      </c>
      <c r="AE167" t="s">
        <v>5269</v>
      </c>
      <c r="AF167" t="s">
        <v>5270</v>
      </c>
      <c r="AG167" t="s">
        <v>5271</v>
      </c>
      <c r="AW167" t="s">
        <v>5272</v>
      </c>
      <c r="AX167" t="s">
        <v>5273</v>
      </c>
      <c r="AZ167" t="s">
        <v>111</v>
      </c>
      <c r="BB167" t="s">
        <v>111</v>
      </c>
      <c r="BF167" t="s">
        <v>98</v>
      </c>
      <c r="BG167" t="s">
        <v>98</v>
      </c>
      <c r="BL167" t="s">
        <v>471</v>
      </c>
      <c r="BP167" t="s">
        <v>100</v>
      </c>
      <c r="BU167" t="s">
        <v>5274</v>
      </c>
      <c r="CD167" t="s">
        <v>100</v>
      </c>
      <c r="CE167" t="b">
        <v>0</v>
      </c>
      <c r="CJ167" t="s">
        <v>103</v>
      </c>
    </row>
    <row r="168" spans="2:88" ht="12" customHeight="1">
      <c r="B168" t="s">
        <v>2868</v>
      </c>
      <c r="D168" t="s">
        <v>2869</v>
      </c>
      <c r="F168" t="s">
        <v>2870</v>
      </c>
      <c r="H168" t="s">
        <v>2871</v>
      </c>
      <c r="P168" t="s">
        <v>2872</v>
      </c>
      <c r="S168" t="s">
        <v>2873</v>
      </c>
      <c r="U168">
        <v>91650</v>
      </c>
      <c r="AL168" t="s">
        <v>2874</v>
      </c>
      <c r="AO168" t="s">
        <v>2875</v>
      </c>
      <c r="AW168" t="s">
        <v>2876</v>
      </c>
      <c r="AX168" t="s">
        <v>2877</v>
      </c>
      <c r="AZ168" t="s">
        <v>111</v>
      </c>
      <c r="BB168" t="s">
        <v>111</v>
      </c>
      <c r="BF168" t="s">
        <v>98</v>
      </c>
      <c r="BG168" t="s">
        <v>98</v>
      </c>
      <c r="BP168" t="s">
        <v>100</v>
      </c>
      <c r="BU168" t="s">
        <v>2878</v>
      </c>
      <c r="CD168" t="s">
        <v>100</v>
      </c>
      <c r="CE168" t="b">
        <v>0</v>
      </c>
      <c r="CJ168" t="s">
        <v>103</v>
      </c>
    </row>
    <row r="169" spans="2:88" ht="12" customHeight="1">
      <c r="B169" t="s">
        <v>8351</v>
      </c>
      <c r="D169" t="s">
        <v>8352</v>
      </c>
      <c r="H169" t="s">
        <v>8353</v>
      </c>
      <c r="L169" t="s">
        <v>6257</v>
      </c>
      <c r="N169">
        <v>94350</v>
      </c>
      <c r="O169" t="s">
        <v>97</v>
      </c>
      <c r="AF169">
        <v>33620098384</v>
      </c>
      <c r="AW169" t="s">
        <v>8354</v>
      </c>
      <c r="AZ169" t="s">
        <v>111</v>
      </c>
      <c r="BF169" t="s">
        <v>98</v>
      </c>
      <c r="BG169" t="s">
        <v>98</v>
      </c>
      <c r="BP169" t="s">
        <v>100</v>
      </c>
      <c r="CD169" t="s">
        <v>100</v>
      </c>
      <c r="CE169" t="b">
        <v>0</v>
      </c>
      <c r="CJ169" t="s">
        <v>103</v>
      </c>
    </row>
    <row r="170" spans="2:88" ht="12" customHeight="1">
      <c r="B170" t="s">
        <v>1475</v>
      </c>
      <c r="D170" t="s">
        <v>685</v>
      </c>
      <c r="H170" t="s">
        <v>1476</v>
      </c>
      <c r="I170" t="s">
        <v>1477</v>
      </c>
      <c r="L170" t="s">
        <v>175</v>
      </c>
      <c r="N170">
        <v>75020</v>
      </c>
      <c r="O170" t="s">
        <v>97</v>
      </c>
      <c r="AF170" t="s">
        <v>1478</v>
      </c>
      <c r="AO170" t="s">
        <v>1479</v>
      </c>
      <c r="AW170" t="s">
        <v>1480</v>
      </c>
      <c r="AZ170" t="s">
        <v>111</v>
      </c>
      <c r="BA170" t="s">
        <v>1481</v>
      </c>
      <c r="BF170" t="s">
        <v>98</v>
      </c>
      <c r="BG170" t="s">
        <v>98</v>
      </c>
      <c r="BL170" t="s">
        <v>1482</v>
      </c>
      <c r="BP170" t="s">
        <v>100</v>
      </c>
      <c r="BU170" t="s">
        <v>1483</v>
      </c>
      <c r="CD170" t="s">
        <v>100</v>
      </c>
      <c r="CE170" t="b">
        <v>0</v>
      </c>
      <c r="CJ170" t="s">
        <v>103</v>
      </c>
    </row>
    <row r="171" spans="2:88" ht="12" customHeight="1">
      <c r="B171" t="s">
        <v>3509</v>
      </c>
      <c r="D171" t="s">
        <v>3510</v>
      </c>
      <c r="F171" t="s">
        <v>3511</v>
      </c>
      <c r="H171" t="s">
        <v>3512</v>
      </c>
      <c r="I171" t="s">
        <v>3513</v>
      </c>
      <c r="L171" t="s">
        <v>3514</v>
      </c>
      <c r="N171">
        <v>94120</v>
      </c>
      <c r="AF171" t="s">
        <v>3515</v>
      </c>
      <c r="AO171" t="s">
        <v>3516</v>
      </c>
      <c r="AW171" t="s">
        <v>3517</v>
      </c>
      <c r="AZ171" t="s">
        <v>111</v>
      </c>
      <c r="BA171" t="s">
        <v>3518</v>
      </c>
      <c r="BF171" t="s">
        <v>98</v>
      </c>
      <c r="BG171" t="s">
        <v>98</v>
      </c>
      <c r="BP171" t="s">
        <v>100</v>
      </c>
      <c r="BU171" t="s">
        <v>835</v>
      </c>
      <c r="CD171" t="s">
        <v>100</v>
      </c>
      <c r="CE171" t="b">
        <v>0</v>
      </c>
      <c r="CJ171" t="s">
        <v>103</v>
      </c>
    </row>
    <row r="172" spans="2:88" ht="12" customHeight="1">
      <c r="B172" t="s">
        <v>1291</v>
      </c>
      <c r="D172" t="s">
        <v>2879</v>
      </c>
      <c r="I172" t="s">
        <v>2880</v>
      </c>
      <c r="L172" t="s">
        <v>2881</v>
      </c>
      <c r="N172">
        <v>31200</v>
      </c>
      <c r="O172" t="s">
        <v>97</v>
      </c>
      <c r="AL172" t="s">
        <v>2882</v>
      </c>
      <c r="AW172" t="s">
        <v>2883</v>
      </c>
      <c r="AZ172" t="s">
        <v>111</v>
      </c>
      <c r="BF172" t="s">
        <v>98</v>
      </c>
      <c r="BG172" t="s">
        <v>98</v>
      </c>
      <c r="BP172" t="s">
        <v>100</v>
      </c>
      <c r="BU172" t="s">
        <v>2884</v>
      </c>
      <c r="CD172" t="s">
        <v>100</v>
      </c>
      <c r="CE172" t="b">
        <v>0</v>
      </c>
      <c r="CJ172" t="s">
        <v>103</v>
      </c>
    </row>
    <row r="173" spans="2:88" ht="12" customHeight="1">
      <c r="B173" t="s">
        <v>8237</v>
      </c>
      <c r="D173" t="s">
        <v>8238</v>
      </c>
      <c r="F173" t="s">
        <v>8239</v>
      </c>
      <c r="H173" t="s">
        <v>8240</v>
      </c>
      <c r="L173" t="s">
        <v>308</v>
      </c>
      <c r="O173" t="s">
        <v>97</v>
      </c>
      <c r="AW173" t="s">
        <v>8241</v>
      </c>
      <c r="AZ173" t="s">
        <v>111</v>
      </c>
      <c r="BA173" t="s">
        <v>8242</v>
      </c>
      <c r="BF173" t="s">
        <v>98</v>
      </c>
      <c r="BG173" t="s">
        <v>98</v>
      </c>
      <c r="BP173" t="s">
        <v>100</v>
      </c>
      <c r="BU173" t="s">
        <v>693</v>
      </c>
      <c r="BZ173" s="1" t="s">
        <v>1435</v>
      </c>
      <c r="CD173" t="s">
        <v>100</v>
      </c>
      <c r="CE173" t="b">
        <v>0</v>
      </c>
      <c r="CJ173" t="s">
        <v>103</v>
      </c>
    </row>
    <row r="174" spans="2:88" ht="12" customHeight="1">
      <c r="B174" t="s">
        <v>695</v>
      </c>
      <c r="D174" t="s">
        <v>3466</v>
      </c>
      <c r="F174" t="s">
        <v>3467</v>
      </c>
      <c r="H174" t="s">
        <v>1317</v>
      </c>
      <c r="I174" t="s">
        <v>3468</v>
      </c>
      <c r="L174" t="s">
        <v>308</v>
      </c>
      <c r="N174">
        <v>75015</v>
      </c>
      <c r="AF174" t="s">
        <v>3469</v>
      </c>
      <c r="AO174" t="s">
        <v>3470</v>
      </c>
      <c r="AW174" t="s">
        <v>3471</v>
      </c>
      <c r="AZ174" t="s">
        <v>111</v>
      </c>
      <c r="BA174" t="s">
        <v>3472</v>
      </c>
      <c r="BF174" t="s">
        <v>98</v>
      </c>
      <c r="BG174" t="s">
        <v>98</v>
      </c>
      <c r="BP174" t="s">
        <v>100</v>
      </c>
      <c r="BU174" t="s">
        <v>1919</v>
      </c>
      <c r="CD174" t="s">
        <v>100</v>
      </c>
      <c r="CE174" t="b">
        <v>0</v>
      </c>
      <c r="CJ174" t="s">
        <v>103</v>
      </c>
    </row>
    <row r="175" spans="2:88" ht="12" customHeight="1">
      <c r="B175" t="s">
        <v>679</v>
      </c>
      <c r="D175" t="s">
        <v>4644</v>
      </c>
      <c r="F175" t="s">
        <v>4632</v>
      </c>
      <c r="AW175" t="s">
        <v>4645</v>
      </c>
      <c r="AZ175" t="s">
        <v>111</v>
      </c>
      <c r="BA175" t="s">
        <v>4646</v>
      </c>
      <c r="BF175" t="s">
        <v>98</v>
      </c>
      <c r="BG175" t="s">
        <v>98</v>
      </c>
      <c r="BL175" t="s">
        <v>4635</v>
      </c>
      <c r="BP175" t="s">
        <v>100</v>
      </c>
      <c r="BU175" t="s">
        <v>1483</v>
      </c>
      <c r="CD175" t="s">
        <v>100</v>
      </c>
      <c r="CE175" t="b">
        <v>0</v>
      </c>
      <c r="CJ175" t="s">
        <v>103</v>
      </c>
    </row>
    <row r="176" spans="2:88" ht="12" customHeight="1">
      <c r="B176" t="s">
        <v>104</v>
      </c>
      <c r="D176" t="s">
        <v>2714</v>
      </c>
      <c r="F176" t="s">
        <v>2715</v>
      </c>
      <c r="H176" t="s">
        <v>2638</v>
      </c>
      <c r="I176" t="s">
        <v>2716</v>
      </c>
      <c r="L176" t="s">
        <v>2717</v>
      </c>
      <c r="O176" t="s">
        <v>97</v>
      </c>
      <c r="P176" t="s">
        <v>2718</v>
      </c>
      <c r="S176" t="s">
        <v>2698</v>
      </c>
      <c r="U176">
        <v>91400</v>
      </c>
      <c r="V176" t="s">
        <v>97</v>
      </c>
      <c r="AE176" t="s">
        <v>2719</v>
      </c>
      <c r="AF176" t="s">
        <v>2720</v>
      </c>
      <c r="AL176" t="s">
        <v>2721</v>
      </c>
      <c r="AO176" t="s">
        <v>2722</v>
      </c>
      <c r="AW176" t="s">
        <v>2723</v>
      </c>
      <c r="AZ176" t="s">
        <v>111</v>
      </c>
      <c r="BF176" t="s">
        <v>98</v>
      </c>
      <c r="BG176" t="s">
        <v>98</v>
      </c>
      <c r="BP176" t="s">
        <v>100</v>
      </c>
      <c r="BU176" t="s">
        <v>492</v>
      </c>
      <c r="CD176" t="s">
        <v>100</v>
      </c>
      <c r="CE176" t="b">
        <v>0</v>
      </c>
      <c r="CJ176" t="s">
        <v>103</v>
      </c>
    </row>
    <row r="177" spans="2:88" ht="12" customHeight="1">
      <c r="B177" t="s">
        <v>104</v>
      </c>
      <c r="D177" t="s">
        <v>2824</v>
      </c>
      <c r="F177" t="s">
        <v>2825</v>
      </c>
      <c r="H177" t="s">
        <v>2826</v>
      </c>
      <c r="I177" t="s">
        <v>2827</v>
      </c>
      <c r="L177" t="s">
        <v>2828</v>
      </c>
      <c r="N177">
        <v>91330</v>
      </c>
      <c r="AF177" t="s">
        <v>2829</v>
      </c>
      <c r="AL177" t="s">
        <v>2830</v>
      </c>
      <c r="AO177" t="s">
        <v>2831</v>
      </c>
      <c r="AW177" t="s">
        <v>2832</v>
      </c>
      <c r="AZ177" t="s">
        <v>111</v>
      </c>
      <c r="BF177" t="s">
        <v>98</v>
      </c>
      <c r="BG177" t="s">
        <v>98</v>
      </c>
      <c r="BP177" t="s">
        <v>100</v>
      </c>
      <c r="BU177" t="s">
        <v>114</v>
      </c>
      <c r="CD177" t="s">
        <v>100</v>
      </c>
      <c r="CE177" t="b">
        <v>0</v>
      </c>
      <c r="CJ177" t="s">
        <v>103</v>
      </c>
    </row>
    <row r="178" spans="2:88" ht="12" customHeight="1">
      <c r="B178" t="s">
        <v>104</v>
      </c>
      <c r="D178" t="s">
        <v>6062</v>
      </c>
      <c r="F178" t="s">
        <v>6063</v>
      </c>
      <c r="I178" t="s">
        <v>6064</v>
      </c>
      <c r="L178" t="s">
        <v>308</v>
      </c>
      <c r="N178">
        <v>75009</v>
      </c>
      <c r="P178" t="s">
        <v>6065</v>
      </c>
      <c r="S178" t="s">
        <v>809</v>
      </c>
      <c r="U178">
        <v>94100</v>
      </c>
      <c r="AE178" t="s">
        <v>6066</v>
      </c>
      <c r="AF178" t="s">
        <v>6067</v>
      </c>
      <c r="AL178" t="s">
        <v>6068</v>
      </c>
      <c r="AW178" t="s">
        <v>6069</v>
      </c>
      <c r="AZ178" t="s">
        <v>111</v>
      </c>
      <c r="BF178" t="s">
        <v>98</v>
      </c>
      <c r="BG178" t="s">
        <v>98</v>
      </c>
      <c r="BL178" t="s">
        <v>591</v>
      </c>
      <c r="BP178" t="s">
        <v>100</v>
      </c>
      <c r="BU178" t="s">
        <v>114</v>
      </c>
      <c r="CD178" t="s">
        <v>100</v>
      </c>
      <c r="CE178" t="b">
        <v>0</v>
      </c>
      <c r="CJ178" t="s">
        <v>103</v>
      </c>
    </row>
    <row r="179" spans="2:88" ht="12" customHeight="1">
      <c r="B179" t="s">
        <v>1956</v>
      </c>
      <c r="D179" t="s">
        <v>1957</v>
      </c>
      <c r="AO179" t="s">
        <v>1958</v>
      </c>
      <c r="AW179" t="s">
        <v>1959</v>
      </c>
      <c r="AZ179" t="s">
        <v>111</v>
      </c>
      <c r="BA179" t="s">
        <v>1960</v>
      </c>
      <c r="BF179" t="s">
        <v>98</v>
      </c>
      <c r="BG179" t="s">
        <v>98</v>
      </c>
      <c r="BL179" t="s">
        <v>591</v>
      </c>
      <c r="BP179" t="s">
        <v>100</v>
      </c>
      <c r="BU179" t="s">
        <v>1961</v>
      </c>
      <c r="BZ179" s="1" t="s">
        <v>1962</v>
      </c>
      <c r="CD179" t="s">
        <v>100</v>
      </c>
      <c r="CE179" t="b">
        <v>0</v>
      </c>
      <c r="CJ179" t="s">
        <v>103</v>
      </c>
    </row>
    <row r="180" spans="2:88" ht="12" customHeight="1">
      <c r="B180" t="s">
        <v>104</v>
      </c>
      <c r="D180" t="s">
        <v>4997</v>
      </c>
      <c r="F180" t="s">
        <v>4998</v>
      </c>
      <c r="I180" t="s">
        <v>4999</v>
      </c>
      <c r="L180" t="s">
        <v>308</v>
      </c>
      <c r="N180">
        <v>75009</v>
      </c>
      <c r="O180" t="s">
        <v>97</v>
      </c>
      <c r="AF180" t="s">
        <v>5000</v>
      </c>
      <c r="AO180" t="s">
        <v>5001</v>
      </c>
      <c r="AW180" t="s">
        <v>5002</v>
      </c>
      <c r="AZ180" t="s">
        <v>111</v>
      </c>
      <c r="BA180" t="s">
        <v>5003</v>
      </c>
      <c r="BF180" s="4">
        <v>39164</v>
      </c>
      <c r="BG180" t="s">
        <v>98</v>
      </c>
      <c r="BL180" t="s">
        <v>692</v>
      </c>
      <c r="BP180" t="s">
        <v>100</v>
      </c>
      <c r="BU180" t="s">
        <v>492</v>
      </c>
      <c r="BZ180" s="1" t="s">
        <v>5004</v>
      </c>
      <c r="CD180" t="s">
        <v>100</v>
      </c>
      <c r="CE180" t="b">
        <v>0</v>
      </c>
      <c r="CJ180" t="s">
        <v>103</v>
      </c>
    </row>
    <row r="181" spans="2:88" ht="12" customHeight="1">
      <c r="B181" t="s">
        <v>104</v>
      </c>
      <c r="D181" t="s">
        <v>5791</v>
      </c>
      <c r="P181" t="s">
        <v>5792</v>
      </c>
      <c r="S181" t="s">
        <v>5793</v>
      </c>
      <c r="V181" t="s">
        <v>97</v>
      </c>
      <c r="AL181" t="s">
        <v>5794</v>
      </c>
      <c r="AO181" t="s">
        <v>5795</v>
      </c>
      <c r="AW181" t="s">
        <v>5796</v>
      </c>
      <c r="AZ181" t="s">
        <v>111</v>
      </c>
      <c r="BF181" t="s">
        <v>98</v>
      </c>
      <c r="BG181" t="s">
        <v>98</v>
      </c>
      <c r="BL181" t="s">
        <v>591</v>
      </c>
      <c r="BP181" t="s">
        <v>100</v>
      </c>
      <c r="BU181" t="s">
        <v>492</v>
      </c>
      <c r="CD181" t="s">
        <v>100</v>
      </c>
      <c r="CE181" t="b">
        <v>0</v>
      </c>
      <c r="CJ181" t="s">
        <v>103</v>
      </c>
    </row>
    <row r="182" spans="2:88" ht="12" customHeight="1">
      <c r="B182" t="s">
        <v>104</v>
      </c>
      <c r="D182" t="s">
        <v>6160</v>
      </c>
      <c r="H182" t="s">
        <v>6161</v>
      </c>
      <c r="I182" t="s">
        <v>6162</v>
      </c>
      <c r="L182" t="s">
        <v>6163</v>
      </c>
      <c r="N182">
        <v>78467</v>
      </c>
      <c r="O182" t="s">
        <v>6164</v>
      </c>
      <c r="P182" t="s">
        <v>6165</v>
      </c>
      <c r="S182" t="s">
        <v>6166</v>
      </c>
      <c r="U182">
        <v>78467</v>
      </c>
      <c r="AE182" t="s">
        <v>6167</v>
      </c>
      <c r="AF182" t="s">
        <v>6168</v>
      </c>
      <c r="AL182" t="s">
        <v>6169</v>
      </c>
      <c r="AO182" t="s">
        <v>6170</v>
      </c>
      <c r="AW182" t="s">
        <v>6171</v>
      </c>
      <c r="AX182" t="s">
        <v>6172</v>
      </c>
      <c r="AZ182" t="s">
        <v>111</v>
      </c>
      <c r="BB182" t="s">
        <v>111</v>
      </c>
      <c r="BC182" t="s">
        <v>6172</v>
      </c>
      <c r="BF182" t="s">
        <v>98</v>
      </c>
      <c r="BG182" t="s">
        <v>98</v>
      </c>
      <c r="BL182" t="s">
        <v>591</v>
      </c>
      <c r="BP182" t="s">
        <v>100</v>
      </c>
      <c r="BU182" t="s">
        <v>1027</v>
      </c>
      <c r="CD182" t="s">
        <v>100</v>
      </c>
      <c r="CE182" t="b">
        <v>0</v>
      </c>
      <c r="CJ182" t="s">
        <v>103</v>
      </c>
    </row>
    <row r="183" spans="2:88" ht="12" customHeight="1">
      <c r="B183" t="s">
        <v>104</v>
      </c>
      <c r="D183" t="s">
        <v>6209</v>
      </c>
      <c r="F183" t="s">
        <v>6210</v>
      </c>
      <c r="I183" t="s">
        <v>6211</v>
      </c>
      <c r="L183" t="s">
        <v>175</v>
      </c>
      <c r="N183">
        <v>75016</v>
      </c>
      <c r="O183" t="s">
        <v>97</v>
      </c>
      <c r="AE183" t="s">
        <v>6212</v>
      </c>
      <c r="AF183" t="s">
        <v>6213</v>
      </c>
      <c r="AG183" t="s">
        <v>6214</v>
      </c>
      <c r="AL183" t="s">
        <v>6212</v>
      </c>
      <c r="AW183" t="s">
        <v>6215</v>
      </c>
      <c r="AZ183" t="s">
        <v>111</v>
      </c>
      <c r="BF183" t="s">
        <v>98</v>
      </c>
      <c r="BG183" t="s">
        <v>98</v>
      </c>
      <c r="BL183" t="s">
        <v>591</v>
      </c>
      <c r="BP183" t="s">
        <v>100</v>
      </c>
      <c r="BU183" t="s">
        <v>733</v>
      </c>
      <c r="CD183" t="s">
        <v>100</v>
      </c>
      <c r="CE183" t="b">
        <v>0</v>
      </c>
      <c r="CJ183" t="s">
        <v>103</v>
      </c>
    </row>
    <row r="184" spans="2:88" ht="12" customHeight="1">
      <c r="B184" t="s">
        <v>104</v>
      </c>
      <c r="D184" t="s">
        <v>2589</v>
      </c>
      <c r="F184" t="s">
        <v>2590</v>
      </c>
      <c r="AE184" t="s">
        <v>2591</v>
      </c>
      <c r="AF184" t="s">
        <v>2592</v>
      </c>
      <c r="AW184" t="s">
        <v>2593</v>
      </c>
      <c r="AZ184" t="s">
        <v>111</v>
      </c>
      <c r="BF184" t="s">
        <v>98</v>
      </c>
      <c r="BG184" t="s">
        <v>98</v>
      </c>
      <c r="BP184" t="s">
        <v>100</v>
      </c>
      <c r="BU184" t="s">
        <v>1793</v>
      </c>
      <c r="CD184" t="s">
        <v>100</v>
      </c>
      <c r="CE184" t="b">
        <v>0</v>
      </c>
      <c r="CJ184" t="s">
        <v>103</v>
      </c>
    </row>
    <row r="185" spans="2:88" ht="12" customHeight="1">
      <c r="B185" t="s">
        <v>104</v>
      </c>
      <c r="D185" t="s">
        <v>7604</v>
      </c>
      <c r="F185" t="s">
        <v>7605</v>
      </c>
      <c r="I185" t="s">
        <v>7606</v>
      </c>
      <c r="L185" t="s">
        <v>799</v>
      </c>
      <c r="N185">
        <v>78110</v>
      </c>
      <c r="O185" t="s">
        <v>97</v>
      </c>
      <c r="AF185" t="s">
        <v>7607</v>
      </c>
      <c r="AO185" t="s">
        <v>7608</v>
      </c>
      <c r="AW185" t="s">
        <v>7609</v>
      </c>
      <c r="AZ185" t="s">
        <v>111</v>
      </c>
      <c r="BA185" t="s">
        <v>7610</v>
      </c>
      <c r="BF185" t="s">
        <v>98</v>
      </c>
      <c r="BG185" t="s">
        <v>98</v>
      </c>
      <c r="BL185" t="s">
        <v>113</v>
      </c>
      <c r="BP185" t="s">
        <v>100</v>
      </c>
      <c r="BU185" t="s">
        <v>693</v>
      </c>
      <c r="BZ185" s="1" t="s">
        <v>169</v>
      </c>
      <c r="CD185" t="s">
        <v>100</v>
      </c>
      <c r="CE185" t="b">
        <v>0</v>
      </c>
      <c r="CJ185" t="s">
        <v>103</v>
      </c>
    </row>
    <row r="186" spans="2:88" ht="12" customHeight="1">
      <c r="B186" t="s">
        <v>104</v>
      </c>
      <c r="D186" t="s">
        <v>6070</v>
      </c>
      <c r="F186" t="s">
        <v>6071</v>
      </c>
      <c r="I186" t="s">
        <v>6072</v>
      </c>
      <c r="L186" t="s">
        <v>6073</v>
      </c>
      <c r="N186" t="s">
        <v>6074</v>
      </c>
      <c r="P186" t="s">
        <v>6075</v>
      </c>
      <c r="S186" t="s">
        <v>6076</v>
      </c>
      <c r="U186" t="s">
        <v>6077</v>
      </c>
      <c r="AF186" t="s">
        <v>6078</v>
      </c>
      <c r="AL186" t="s">
        <v>6079</v>
      </c>
      <c r="AW186" t="s">
        <v>6080</v>
      </c>
      <c r="AZ186" t="s">
        <v>111</v>
      </c>
      <c r="BF186" t="s">
        <v>98</v>
      </c>
      <c r="BG186" t="s">
        <v>98</v>
      </c>
      <c r="BL186" t="s">
        <v>6081</v>
      </c>
      <c r="BP186" t="s">
        <v>100</v>
      </c>
      <c r="BU186" t="s">
        <v>6082</v>
      </c>
      <c r="CB186" t="s">
        <v>6083</v>
      </c>
      <c r="CD186" t="s">
        <v>100</v>
      </c>
      <c r="CE186" t="b">
        <v>0</v>
      </c>
      <c r="CJ186" t="s">
        <v>103</v>
      </c>
    </row>
    <row r="187" spans="2:88" ht="12" customHeight="1">
      <c r="B187" t="s">
        <v>104</v>
      </c>
      <c r="D187" t="s">
        <v>105</v>
      </c>
      <c r="F187" t="s">
        <v>106</v>
      </c>
      <c r="H187" t="s">
        <v>107</v>
      </c>
      <c r="L187" t="s">
        <v>108</v>
      </c>
      <c r="O187" t="s">
        <v>97</v>
      </c>
      <c r="AO187" t="s">
        <v>109</v>
      </c>
      <c r="AW187" t="s">
        <v>110</v>
      </c>
      <c r="AZ187" t="s">
        <v>111</v>
      </c>
      <c r="BA187" t="s">
        <v>112</v>
      </c>
      <c r="BF187" t="s">
        <v>98</v>
      </c>
      <c r="BG187" t="s">
        <v>98</v>
      </c>
      <c r="BL187" t="s">
        <v>113</v>
      </c>
      <c r="BP187" t="s">
        <v>100</v>
      </c>
      <c r="BU187" t="s">
        <v>114</v>
      </c>
      <c r="BZ187" s="2" t="s">
        <v>115</v>
      </c>
      <c r="CD187" t="s">
        <v>100</v>
      </c>
      <c r="CE187" t="b">
        <v>0</v>
      </c>
      <c r="CJ187" t="s">
        <v>103</v>
      </c>
    </row>
    <row r="188" spans="2:88" ht="12" customHeight="1">
      <c r="B188" t="s">
        <v>104</v>
      </c>
      <c r="D188" t="s">
        <v>8317</v>
      </c>
      <c r="AO188" t="s">
        <v>8318</v>
      </c>
      <c r="AW188" t="s">
        <v>8319</v>
      </c>
      <c r="AZ188" t="s">
        <v>111</v>
      </c>
      <c r="BA188" t="s">
        <v>104</v>
      </c>
      <c r="BF188" t="s">
        <v>98</v>
      </c>
      <c r="BG188" t="s">
        <v>98</v>
      </c>
      <c r="BL188" t="s">
        <v>137</v>
      </c>
      <c r="BP188" t="s">
        <v>100</v>
      </c>
      <c r="BU188" t="s">
        <v>191</v>
      </c>
      <c r="BZ188" s="1" t="s">
        <v>169</v>
      </c>
      <c r="CD188" t="s">
        <v>100</v>
      </c>
      <c r="CE188" t="b">
        <v>0</v>
      </c>
      <c r="CJ188" t="s">
        <v>103</v>
      </c>
    </row>
    <row r="189" spans="2:88" ht="12" customHeight="1">
      <c r="B189" t="s">
        <v>104</v>
      </c>
      <c r="D189" t="s">
        <v>2296</v>
      </c>
      <c r="I189" t="s">
        <v>2297</v>
      </c>
      <c r="L189" t="s">
        <v>308</v>
      </c>
      <c r="O189" t="s">
        <v>97</v>
      </c>
      <c r="AF189" t="s">
        <v>2298</v>
      </c>
      <c r="AO189" t="s">
        <v>2299</v>
      </c>
      <c r="AW189" t="s">
        <v>2300</v>
      </c>
      <c r="AZ189" t="s">
        <v>111</v>
      </c>
      <c r="BA189" t="s">
        <v>2300</v>
      </c>
      <c r="BF189" t="s">
        <v>98</v>
      </c>
      <c r="BG189" t="s">
        <v>98</v>
      </c>
      <c r="BP189" t="s">
        <v>100</v>
      </c>
      <c r="BU189" t="s">
        <v>652</v>
      </c>
      <c r="BZ189" s="1" t="s">
        <v>2301</v>
      </c>
      <c r="CD189" t="s">
        <v>100</v>
      </c>
      <c r="CE189" t="b">
        <v>0</v>
      </c>
      <c r="CJ189" t="s">
        <v>103</v>
      </c>
    </row>
    <row r="190" spans="2:88" ht="12" customHeight="1">
      <c r="B190" t="s">
        <v>187</v>
      </c>
      <c r="D190" t="s">
        <v>3586</v>
      </c>
      <c r="F190" t="s">
        <v>3587</v>
      </c>
      <c r="H190" t="s">
        <v>3588</v>
      </c>
      <c r="I190" t="s">
        <v>3589</v>
      </c>
      <c r="L190" t="s">
        <v>3590</v>
      </c>
      <c r="N190">
        <v>78350</v>
      </c>
      <c r="AF190" t="s">
        <v>3591</v>
      </c>
      <c r="AO190" t="s">
        <v>3592</v>
      </c>
      <c r="AW190" t="s">
        <v>3593</v>
      </c>
      <c r="AZ190" t="s">
        <v>111</v>
      </c>
      <c r="BA190" t="s">
        <v>3594</v>
      </c>
      <c r="BF190" t="s">
        <v>98</v>
      </c>
      <c r="BG190" t="s">
        <v>98</v>
      </c>
      <c r="BP190" t="s">
        <v>100</v>
      </c>
      <c r="BU190" t="s">
        <v>114</v>
      </c>
      <c r="CB190" t="s">
        <v>3595</v>
      </c>
      <c r="CD190" t="s">
        <v>100</v>
      </c>
      <c r="CE190" t="b">
        <v>0</v>
      </c>
      <c r="CJ190" t="s">
        <v>103</v>
      </c>
    </row>
    <row r="191" spans="2:88" ht="12" customHeight="1">
      <c r="B191" t="s">
        <v>4887</v>
      </c>
      <c r="F191" t="s">
        <v>687</v>
      </c>
      <c r="AW191" t="s">
        <v>4888</v>
      </c>
      <c r="AZ191" t="s">
        <v>111</v>
      </c>
      <c r="BA191" t="s">
        <v>4889</v>
      </c>
      <c r="BF191" t="s">
        <v>98</v>
      </c>
      <c r="BG191" t="s">
        <v>98</v>
      </c>
      <c r="BL191" t="s">
        <v>4879</v>
      </c>
      <c r="BP191" t="s">
        <v>100</v>
      </c>
      <c r="BU191" t="s">
        <v>1514</v>
      </c>
      <c r="CD191" t="s">
        <v>100</v>
      </c>
      <c r="CE191" t="b">
        <v>0</v>
      </c>
      <c r="CJ191" t="s">
        <v>103</v>
      </c>
    </row>
    <row r="192" spans="2:88" ht="12" customHeight="1">
      <c r="B192" t="s">
        <v>1623</v>
      </c>
      <c r="D192" t="s">
        <v>1624</v>
      </c>
      <c r="F192" t="s">
        <v>1625</v>
      </c>
      <c r="H192" t="s">
        <v>1626</v>
      </c>
      <c r="AO192" t="s">
        <v>1627</v>
      </c>
      <c r="AW192" t="s">
        <v>1628</v>
      </c>
      <c r="AZ192" t="s">
        <v>111</v>
      </c>
      <c r="BA192" t="s">
        <v>1629</v>
      </c>
      <c r="BF192" t="s">
        <v>98</v>
      </c>
      <c r="BG192" t="s">
        <v>98</v>
      </c>
      <c r="BP192" t="s">
        <v>100</v>
      </c>
      <c r="BU192" t="s">
        <v>1483</v>
      </c>
      <c r="BZ192" s="1" t="s">
        <v>169</v>
      </c>
      <c r="CD192" t="s">
        <v>100</v>
      </c>
      <c r="CE192" t="b">
        <v>0</v>
      </c>
      <c r="CJ192" t="s">
        <v>103</v>
      </c>
    </row>
    <row r="193" spans="2:88" ht="12" customHeight="1">
      <c r="B193" t="s">
        <v>1774</v>
      </c>
      <c r="D193" t="s">
        <v>1775</v>
      </c>
      <c r="F193" t="s">
        <v>1776</v>
      </c>
      <c r="I193" t="s">
        <v>1777</v>
      </c>
      <c r="L193" t="s">
        <v>1778</v>
      </c>
      <c r="N193">
        <v>94360</v>
      </c>
      <c r="O193" t="s">
        <v>97</v>
      </c>
      <c r="AF193" t="s">
        <v>1779</v>
      </c>
      <c r="AL193" t="s">
        <v>1780</v>
      </c>
      <c r="AO193" t="s">
        <v>1781</v>
      </c>
      <c r="AW193" t="s">
        <v>1782</v>
      </c>
      <c r="AZ193" t="s">
        <v>111</v>
      </c>
      <c r="BA193" t="s">
        <v>1782</v>
      </c>
      <c r="BF193" t="s">
        <v>98</v>
      </c>
      <c r="BG193" t="s">
        <v>98</v>
      </c>
      <c r="BL193" t="s">
        <v>598</v>
      </c>
      <c r="BP193" t="s">
        <v>100</v>
      </c>
      <c r="BU193" t="s">
        <v>733</v>
      </c>
      <c r="BZ193" s="1" t="s">
        <v>1783</v>
      </c>
      <c r="CD193" t="s">
        <v>100</v>
      </c>
      <c r="CE193" t="b">
        <v>0</v>
      </c>
      <c r="CJ193" t="s">
        <v>103</v>
      </c>
    </row>
    <row r="194" spans="2:88" ht="12" customHeight="1">
      <c r="B194" t="s">
        <v>187</v>
      </c>
      <c r="D194" t="s">
        <v>531</v>
      </c>
      <c r="F194" t="s">
        <v>532</v>
      </c>
      <c r="H194" t="s">
        <v>533</v>
      </c>
      <c r="I194" t="s">
        <v>534</v>
      </c>
      <c r="L194" t="s">
        <v>308</v>
      </c>
      <c r="N194">
        <v>75008</v>
      </c>
      <c r="O194" t="s">
        <v>97</v>
      </c>
      <c r="AF194" t="s">
        <v>535</v>
      </c>
      <c r="AO194" t="s">
        <v>536</v>
      </c>
      <c r="AW194" t="s">
        <v>537</v>
      </c>
      <c r="AZ194" t="s">
        <v>111</v>
      </c>
      <c r="BA194" t="s">
        <v>537</v>
      </c>
      <c r="BF194" t="s">
        <v>98</v>
      </c>
      <c r="BG194" t="s">
        <v>98</v>
      </c>
      <c r="BP194" t="s">
        <v>100</v>
      </c>
      <c r="BU194" t="s">
        <v>538</v>
      </c>
      <c r="BZ194" s="1" t="s">
        <v>169</v>
      </c>
      <c r="CB194" t="s">
        <v>539</v>
      </c>
      <c r="CD194" t="s">
        <v>100</v>
      </c>
      <c r="CE194" t="b">
        <v>0</v>
      </c>
      <c r="CJ194" t="s">
        <v>103</v>
      </c>
    </row>
    <row r="195" spans="2:88" ht="12" customHeight="1">
      <c r="B195" t="s">
        <v>2770</v>
      </c>
      <c r="D195" t="s">
        <v>3373</v>
      </c>
      <c r="F195" t="s">
        <v>3364</v>
      </c>
      <c r="H195" t="s">
        <v>3374</v>
      </c>
      <c r="P195" t="s">
        <v>3375</v>
      </c>
      <c r="S195" t="s">
        <v>3376</v>
      </c>
      <c r="U195">
        <v>92700</v>
      </c>
      <c r="V195" t="s">
        <v>97</v>
      </c>
      <c r="AF195" t="s">
        <v>3377</v>
      </c>
      <c r="AO195" t="s">
        <v>3378</v>
      </c>
      <c r="AW195" t="s">
        <v>3379</v>
      </c>
      <c r="AZ195" t="s">
        <v>111</v>
      </c>
      <c r="BA195" t="s">
        <v>3380</v>
      </c>
      <c r="BF195" s="4">
        <v>39254</v>
      </c>
      <c r="BG195" t="s">
        <v>98</v>
      </c>
      <c r="BL195" t="s">
        <v>345</v>
      </c>
      <c r="BP195" t="s">
        <v>100</v>
      </c>
      <c r="BU195" t="s">
        <v>492</v>
      </c>
      <c r="BZ195" s="1" t="s">
        <v>3381</v>
      </c>
      <c r="CD195" t="s">
        <v>100</v>
      </c>
      <c r="CE195" t="b">
        <v>0</v>
      </c>
      <c r="CJ195" t="s">
        <v>103</v>
      </c>
    </row>
    <row r="196" spans="2:88" ht="12" customHeight="1">
      <c r="B196" t="s">
        <v>2770</v>
      </c>
      <c r="D196" t="s">
        <v>5509</v>
      </c>
      <c r="F196" t="s">
        <v>5510</v>
      </c>
      <c r="H196" t="s">
        <v>5511</v>
      </c>
      <c r="AE196" s="3">
        <v>820882880</v>
      </c>
      <c r="AF196" t="s">
        <v>5512</v>
      </c>
      <c r="AG196" t="s">
        <v>5513</v>
      </c>
      <c r="AO196" t="s">
        <v>5514</v>
      </c>
      <c r="AW196" t="s">
        <v>5515</v>
      </c>
      <c r="AX196" t="s">
        <v>5516</v>
      </c>
      <c r="AZ196" t="s">
        <v>111</v>
      </c>
      <c r="BB196" t="s">
        <v>111</v>
      </c>
      <c r="BF196" t="s">
        <v>98</v>
      </c>
      <c r="BG196" t="s">
        <v>98</v>
      </c>
      <c r="BL196" t="s">
        <v>5508</v>
      </c>
      <c r="BP196" t="s">
        <v>100</v>
      </c>
      <c r="BU196" t="s">
        <v>3411</v>
      </c>
      <c r="CD196" t="s">
        <v>100</v>
      </c>
      <c r="CE196" t="b">
        <v>0</v>
      </c>
      <c r="CJ196" t="s">
        <v>103</v>
      </c>
    </row>
    <row r="197" spans="2:88" ht="12" customHeight="1">
      <c r="B197" t="s">
        <v>2770</v>
      </c>
      <c r="D197" t="s">
        <v>2771</v>
      </c>
      <c r="P197" t="s">
        <v>2772</v>
      </c>
      <c r="S197" t="s">
        <v>2773</v>
      </c>
      <c r="U197">
        <v>78800</v>
      </c>
      <c r="AO197" t="s">
        <v>2774</v>
      </c>
      <c r="AW197" t="s">
        <v>2775</v>
      </c>
      <c r="AZ197" t="s">
        <v>111</v>
      </c>
      <c r="BF197" t="s">
        <v>98</v>
      </c>
      <c r="BG197" t="s">
        <v>98</v>
      </c>
      <c r="BP197" t="s">
        <v>100</v>
      </c>
      <c r="BU197" t="s">
        <v>1027</v>
      </c>
      <c r="CD197" t="s">
        <v>100</v>
      </c>
      <c r="CE197" t="b">
        <v>0</v>
      </c>
      <c r="CJ197" t="s">
        <v>103</v>
      </c>
    </row>
    <row r="198" spans="2:88" ht="12" customHeight="1">
      <c r="B198" t="s">
        <v>2306</v>
      </c>
      <c r="D198" t="s">
        <v>2307</v>
      </c>
      <c r="F198" t="s">
        <v>2308</v>
      </c>
      <c r="AO198" t="s">
        <v>2309</v>
      </c>
      <c r="AW198" t="s">
        <v>2310</v>
      </c>
      <c r="AZ198" t="s">
        <v>111</v>
      </c>
      <c r="BA198" t="s">
        <v>2310</v>
      </c>
      <c r="BF198" t="s">
        <v>98</v>
      </c>
      <c r="BG198" t="s">
        <v>98</v>
      </c>
      <c r="BP198" t="s">
        <v>100</v>
      </c>
      <c r="BU198" t="s">
        <v>2311</v>
      </c>
      <c r="CD198" t="s">
        <v>100</v>
      </c>
      <c r="CE198" t="b">
        <v>0</v>
      </c>
      <c r="CJ198" t="s">
        <v>103</v>
      </c>
    </row>
    <row r="199" spans="2:88" ht="12" customHeight="1">
      <c r="B199" t="s">
        <v>973</v>
      </c>
      <c r="D199" t="s">
        <v>8272</v>
      </c>
      <c r="H199" t="s">
        <v>8273</v>
      </c>
      <c r="AO199" t="s">
        <v>8274</v>
      </c>
      <c r="AW199" t="s">
        <v>8275</v>
      </c>
      <c r="AZ199" t="s">
        <v>111</v>
      </c>
      <c r="BA199" t="s">
        <v>8276</v>
      </c>
      <c r="BF199" t="s">
        <v>98</v>
      </c>
      <c r="BG199" t="s">
        <v>98</v>
      </c>
      <c r="BL199" t="s">
        <v>591</v>
      </c>
      <c r="BP199" t="s">
        <v>100</v>
      </c>
      <c r="BU199" t="s">
        <v>978</v>
      </c>
      <c r="BZ199" s="1" t="s">
        <v>169</v>
      </c>
      <c r="CD199" t="s">
        <v>100</v>
      </c>
      <c r="CE199" t="b">
        <v>0</v>
      </c>
      <c r="CJ199" t="s">
        <v>103</v>
      </c>
    </row>
    <row r="200" spans="2:88" ht="12" customHeight="1">
      <c r="B200" t="s">
        <v>973</v>
      </c>
      <c r="D200" t="s">
        <v>974</v>
      </c>
      <c r="F200" t="s">
        <v>614</v>
      </c>
      <c r="H200" t="s">
        <v>975</v>
      </c>
      <c r="AF200" t="s">
        <v>976</v>
      </c>
      <c r="AW200" t="s">
        <v>977</v>
      </c>
      <c r="AZ200" t="s">
        <v>111</v>
      </c>
      <c r="BA200" t="s">
        <v>977</v>
      </c>
      <c r="BF200" t="s">
        <v>98</v>
      </c>
      <c r="BG200" t="s">
        <v>98</v>
      </c>
      <c r="BL200" t="s">
        <v>99</v>
      </c>
      <c r="BP200" t="s">
        <v>100</v>
      </c>
      <c r="BU200" t="s">
        <v>978</v>
      </c>
      <c r="BZ200" s="1" t="s">
        <v>979</v>
      </c>
      <c r="CD200" t="s">
        <v>100</v>
      </c>
      <c r="CE200" t="b">
        <v>0</v>
      </c>
      <c r="CJ200" t="s">
        <v>103</v>
      </c>
    </row>
    <row r="201" spans="2:88" ht="12" customHeight="1">
      <c r="B201" t="s">
        <v>2419</v>
      </c>
      <c r="C201" t="s">
        <v>973</v>
      </c>
      <c r="D201" t="s">
        <v>2420</v>
      </c>
      <c r="AL201" t="s">
        <v>2421</v>
      </c>
      <c r="AO201" t="s">
        <v>2422</v>
      </c>
      <c r="AW201" t="s">
        <v>2423</v>
      </c>
      <c r="AZ201" t="s">
        <v>111</v>
      </c>
      <c r="BA201" t="s">
        <v>2423</v>
      </c>
      <c r="BF201" t="s">
        <v>98</v>
      </c>
      <c r="BG201" t="s">
        <v>98</v>
      </c>
      <c r="BP201" t="s">
        <v>100</v>
      </c>
      <c r="BU201" t="s">
        <v>2424</v>
      </c>
      <c r="CD201" t="s">
        <v>100</v>
      </c>
      <c r="CE201" t="b">
        <v>0</v>
      </c>
      <c r="CJ201" t="s">
        <v>103</v>
      </c>
    </row>
    <row r="202" spans="2:88" ht="12" customHeight="1">
      <c r="B202" t="s">
        <v>592</v>
      </c>
      <c r="F202" t="s">
        <v>8368</v>
      </c>
      <c r="AF202" t="s">
        <v>8369</v>
      </c>
      <c r="AW202" t="s">
        <v>8370</v>
      </c>
      <c r="AZ202" t="s">
        <v>111</v>
      </c>
      <c r="BA202" t="s">
        <v>8371</v>
      </c>
      <c r="BF202" t="s">
        <v>98</v>
      </c>
      <c r="BG202" t="s">
        <v>98</v>
      </c>
      <c r="BL202" t="s">
        <v>99</v>
      </c>
      <c r="BP202" t="s">
        <v>100</v>
      </c>
      <c r="BU202" t="s">
        <v>8372</v>
      </c>
      <c r="BZ202" s="1" t="s">
        <v>8373</v>
      </c>
      <c r="CD202" t="s">
        <v>100</v>
      </c>
      <c r="CE202" t="b">
        <v>0</v>
      </c>
      <c r="CJ202" t="s">
        <v>103</v>
      </c>
    </row>
    <row r="203" spans="2:88" ht="12" customHeight="1">
      <c r="B203" t="s">
        <v>104</v>
      </c>
      <c r="D203" t="s">
        <v>6241</v>
      </c>
      <c r="F203" t="s">
        <v>6242</v>
      </c>
      <c r="H203" t="s">
        <v>6243</v>
      </c>
      <c r="I203" t="s">
        <v>6244</v>
      </c>
      <c r="L203" t="s">
        <v>6245</v>
      </c>
      <c r="N203">
        <v>91450</v>
      </c>
      <c r="AE203" t="s">
        <v>6246</v>
      </c>
      <c r="AO203" t="s">
        <v>6247</v>
      </c>
      <c r="AW203" t="s">
        <v>6248</v>
      </c>
      <c r="AZ203" t="s">
        <v>111</v>
      </c>
      <c r="BF203" t="s">
        <v>98</v>
      </c>
      <c r="BG203" t="s">
        <v>98</v>
      </c>
      <c r="BL203" t="s">
        <v>2440</v>
      </c>
      <c r="BP203" t="s">
        <v>100</v>
      </c>
      <c r="BU203" t="s">
        <v>1027</v>
      </c>
      <c r="CD203" t="s">
        <v>100</v>
      </c>
      <c r="CE203" t="b">
        <v>0</v>
      </c>
      <c r="CJ203" t="s">
        <v>103</v>
      </c>
    </row>
    <row r="204" spans="2:88" ht="12" customHeight="1">
      <c r="B204" t="s">
        <v>3786</v>
      </c>
      <c r="D204" t="s">
        <v>3787</v>
      </c>
      <c r="F204" t="s">
        <v>3788</v>
      </c>
      <c r="H204" t="s">
        <v>1339</v>
      </c>
      <c r="I204" t="s">
        <v>3789</v>
      </c>
      <c r="L204" t="s">
        <v>308</v>
      </c>
      <c r="N204">
        <v>75020</v>
      </c>
      <c r="AO204" t="s">
        <v>3790</v>
      </c>
      <c r="AW204" t="s">
        <v>3791</v>
      </c>
      <c r="AZ204" t="s">
        <v>111</v>
      </c>
      <c r="BA204" t="s">
        <v>3792</v>
      </c>
      <c r="BF204" t="s">
        <v>98</v>
      </c>
      <c r="BG204" t="s">
        <v>98</v>
      </c>
      <c r="BL204" t="s">
        <v>137</v>
      </c>
      <c r="BP204" t="s">
        <v>100</v>
      </c>
      <c r="BU204" t="s">
        <v>1224</v>
      </c>
      <c r="CB204" t="s">
        <v>3793</v>
      </c>
      <c r="CD204" t="s">
        <v>100</v>
      </c>
      <c r="CE204" t="b">
        <v>0</v>
      </c>
      <c r="CJ204" t="s">
        <v>103</v>
      </c>
    </row>
    <row r="205" spans="2:88" ht="12" customHeight="1">
      <c r="B205" t="s">
        <v>3253</v>
      </c>
      <c r="AW205" t="s">
        <v>3254</v>
      </c>
      <c r="AZ205" t="s">
        <v>111</v>
      </c>
      <c r="BA205" t="s">
        <v>3254</v>
      </c>
      <c r="BF205" t="s">
        <v>98</v>
      </c>
      <c r="BG205" t="s">
        <v>98</v>
      </c>
      <c r="BL205" t="s">
        <v>2998</v>
      </c>
      <c r="BP205" t="s">
        <v>100</v>
      </c>
      <c r="BU205" t="s">
        <v>1514</v>
      </c>
      <c r="CD205" t="s">
        <v>100</v>
      </c>
      <c r="CE205" t="b">
        <v>0</v>
      </c>
      <c r="CJ205" t="s">
        <v>103</v>
      </c>
    </row>
    <row r="206" spans="2:88" ht="12" customHeight="1">
      <c r="B206" t="s">
        <v>1817</v>
      </c>
      <c r="D206" t="s">
        <v>1818</v>
      </c>
      <c r="F206" t="s">
        <v>1819</v>
      </c>
      <c r="H206" t="s">
        <v>1820</v>
      </c>
      <c r="I206" s="1" t="s">
        <v>1821</v>
      </c>
      <c r="L206" t="s">
        <v>1822</v>
      </c>
      <c r="O206" t="s">
        <v>97</v>
      </c>
      <c r="AF206" t="s">
        <v>1823</v>
      </c>
      <c r="AO206" t="s">
        <v>1824</v>
      </c>
      <c r="AW206" t="s">
        <v>1825</v>
      </c>
      <c r="AZ206" t="s">
        <v>111</v>
      </c>
      <c r="BA206" t="s">
        <v>1826</v>
      </c>
      <c r="BF206" s="4">
        <v>39203</v>
      </c>
      <c r="BG206" t="s">
        <v>98</v>
      </c>
      <c r="BP206" t="s">
        <v>100</v>
      </c>
      <c r="BU206" t="s">
        <v>1827</v>
      </c>
      <c r="CD206" t="s">
        <v>100</v>
      </c>
      <c r="CE206" t="b">
        <v>0</v>
      </c>
      <c r="CJ206" t="s">
        <v>103</v>
      </c>
    </row>
    <row r="207" spans="2:88" ht="12" customHeight="1">
      <c r="B207" t="s">
        <v>1784</v>
      </c>
      <c r="D207" t="s">
        <v>7849</v>
      </c>
      <c r="F207" t="s">
        <v>7850</v>
      </c>
      <c r="O207" t="s">
        <v>6083</v>
      </c>
      <c r="AF207" t="s">
        <v>7851</v>
      </c>
      <c r="AW207" t="s">
        <v>7852</v>
      </c>
      <c r="AZ207" t="s">
        <v>111</v>
      </c>
      <c r="BA207" t="s">
        <v>7853</v>
      </c>
      <c r="BF207" t="s">
        <v>98</v>
      </c>
      <c r="BG207" t="s">
        <v>98</v>
      </c>
      <c r="BL207" t="s">
        <v>137</v>
      </c>
      <c r="BP207" t="s">
        <v>100</v>
      </c>
      <c r="BU207" t="s">
        <v>3464</v>
      </c>
      <c r="BZ207" s="1" t="s">
        <v>7854</v>
      </c>
      <c r="CD207" t="s">
        <v>100</v>
      </c>
      <c r="CE207" t="b">
        <v>0</v>
      </c>
      <c r="CJ207" t="s">
        <v>103</v>
      </c>
    </row>
    <row r="208" spans="2:88" ht="12" customHeight="1">
      <c r="B208" t="s">
        <v>2949</v>
      </c>
      <c r="D208" t="s">
        <v>7184</v>
      </c>
      <c r="AO208" t="s">
        <v>7185</v>
      </c>
      <c r="AW208" t="s">
        <v>7186</v>
      </c>
      <c r="AZ208" t="s">
        <v>111</v>
      </c>
      <c r="BA208" t="s">
        <v>7187</v>
      </c>
      <c r="BF208" t="s">
        <v>98</v>
      </c>
      <c r="BG208" t="s">
        <v>98</v>
      </c>
      <c r="BL208" t="s">
        <v>137</v>
      </c>
      <c r="BP208" t="s">
        <v>100</v>
      </c>
      <c r="BU208" t="s">
        <v>7188</v>
      </c>
      <c r="BZ208" s="2" t="s">
        <v>7189</v>
      </c>
      <c r="CD208" t="s">
        <v>100</v>
      </c>
      <c r="CE208" t="b">
        <v>0</v>
      </c>
      <c r="CJ208" t="s">
        <v>103</v>
      </c>
    </row>
    <row r="209" spans="2:88" ht="12" customHeight="1">
      <c r="B209" t="s">
        <v>2948</v>
      </c>
      <c r="D209" t="s">
        <v>2949</v>
      </c>
      <c r="F209" t="s">
        <v>2950</v>
      </c>
      <c r="I209" t="s">
        <v>2951</v>
      </c>
      <c r="L209" t="s">
        <v>2952</v>
      </c>
      <c r="N209">
        <v>93330</v>
      </c>
      <c r="O209" t="s">
        <v>97</v>
      </c>
      <c r="AF209" t="s">
        <v>2953</v>
      </c>
      <c r="AO209" t="s">
        <v>2954</v>
      </c>
      <c r="AW209" t="s">
        <v>2955</v>
      </c>
      <c r="AZ209" t="s">
        <v>111</v>
      </c>
      <c r="BA209" t="s">
        <v>2955</v>
      </c>
      <c r="BF209" t="s">
        <v>98</v>
      </c>
      <c r="BG209" t="s">
        <v>98</v>
      </c>
      <c r="BL209" t="s">
        <v>2946</v>
      </c>
      <c r="BP209" t="s">
        <v>100</v>
      </c>
      <c r="BU209" t="s">
        <v>845</v>
      </c>
      <c r="CD209" t="s">
        <v>100</v>
      </c>
      <c r="CE209" t="b">
        <v>0</v>
      </c>
      <c r="CJ209" t="s">
        <v>103</v>
      </c>
    </row>
    <row r="210" spans="2:88" ht="12" customHeight="1">
      <c r="B210" t="s">
        <v>1766</v>
      </c>
      <c r="D210" t="s">
        <v>1767</v>
      </c>
      <c r="H210" t="s">
        <v>1768</v>
      </c>
      <c r="I210" t="s">
        <v>1769</v>
      </c>
      <c r="L210" t="s">
        <v>308</v>
      </c>
      <c r="N210">
        <v>75012</v>
      </c>
      <c r="O210" t="s">
        <v>97</v>
      </c>
      <c r="AF210" t="s">
        <v>1770</v>
      </c>
      <c r="AW210" t="s">
        <v>1771</v>
      </c>
      <c r="AZ210" t="s">
        <v>111</v>
      </c>
      <c r="BA210" t="s">
        <v>1771</v>
      </c>
      <c r="BF210" t="s">
        <v>98</v>
      </c>
      <c r="BG210" t="s">
        <v>98</v>
      </c>
      <c r="BP210" t="s">
        <v>100</v>
      </c>
      <c r="BU210" t="s">
        <v>1772</v>
      </c>
      <c r="BZ210" s="1" t="s">
        <v>1773</v>
      </c>
      <c r="CD210" t="s">
        <v>100</v>
      </c>
      <c r="CE210" t="b">
        <v>0</v>
      </c>
      <c r="CJ210" t="s">
        <v>103</v>
      </c>
    </row>
    <row r="211" spans="2:88" ht="12" customHeight="1">
      <c r="B211" t="s">
        <v>480</v>
      </c>
      <c r="D211" t="s">
        <v>481</v>
      </c>
      <c r="F211" t="s">
        <v>482</v>
      </c>
      <c r="H211" t="s">
        <v>483</v>
      </c>
      <c r="I211" s="1" t="s">
        <v>484</v>
      </c>
      <c r="L211" t="s">
        <v>485</v>
      </c>
      <c r="N211">
        <v>93192</v>
      </c>
      <c r="O211" t="s">
        <v>97</v>
      </c>
      <c r="W211" t="s">
        <v>486</v>
      </c>
      <c r="Z211" t="s">
        <v>487</v>
      </c>
      <c r="AC211" t="s">
        <v>97</v>
      </c>
      <c r="AF211" t="s">
        <v>488</v>
      </c>
      <c r="AO211" t="s">
        <v>489</v>
      </c>
      <c r="AW211" t="s">
        <v>490</v>
      </c>
      <c r="AZ211" t="s">
        <v>111</v>
      </c>
      <c r="BA211" t="s">
        <v>491</v>
      </c>
      <c r="BF211" t="s">
        <v>98</v>
      </c>
      <c r="BG211" t="s">
        <v>98</v>
      </c>
      <c r="BL211" t="s">
        <v>99</v>
      </c>
      <c r="BP211" t="s">
        <v>100</v>
      </c>
      <c r="BU211" t="s">
        <v>492</v>
      </c>
      <c r="BZ211" s="1" t="s">
        <v>169</v>
      </c>
      <c r="CD211" t="s">
        <v>100</v>
      </c>
      <c r="CE211" t="b">
        <v>0</v>
      </c>
      <c r="CJ211" t="s">
        <v>103</v>
      </c>
    </row>
    <row r="212" spans="2:88" ht="12" customHeight="1">
      <c r="B212" t="s">
        <v>187</v>
      </c>
      <c r="D212" t="s">
        <v>188</v>
      </c>
      <c r="AO212" t="s">
        <v>189</v>
      </c>
      <c r="AW212" t="s">
        <v>190</v>
      </c>
      <c r="AZ212" t="s">
        <v>111</v>
      </c>
      <c r="BA212" t="s">
        <v>190</v>
      </c>
      <c r="BF212" t="s">
        <v>98</v>
      </c>
      <c r="BG212" t="s">
        <v>98</v>
      </c>
      <c r="BL212" t="s">
        <v>113</v>
      </c>
      <c r="BP212" t="s">
        <v>100</v>
      </c>
      <c r="BU212" t="s">
        <v>191</v>
      </c>
      <c r="BZ212" s="1" t="s">
        <v>169</v>
      </c>
      <c r="CD212" t="s">
        <v>100</v>
      </c>
      <c r="CE212" t="b">
        <v>0</v>
      </c>
      <c r="CJ212" t="s">
        <v>103</v>
      </c>
    </row>
    <row r="213" spans="2:88" ht="12" customHeight="1">
      <c r="B213" t="s">
        <v>4546</v>
      </c>
      <c r="D213" t="s">
        <v>4547</v>
      </c>
      <c r="F213" t="s">
        <v>4548</v>
      </c>
      <c r="H213" t="s">
        <v>4549</v>
      </c>
      <c r="I213" s="1" t="s">
        <v>4550</v>
      </c>
      <c r="L213" t="s">
        <v>4551</v>
      </c>
      <c r="N213">
        <v>95807</v>
      </c>
      <c r="AE213" t="s">
        <v>4552</v>
      </c>
      <c r="AF213" t="s">
        <v>4553</v>
      </c>
      <c r="AO213" t="s">
        <v>4554</v>
      </c>
      <c r="AW213" t="s">
        <v>4555</v>
      </c>
      <c r="AX213" t="s">
        <v>4556</v>
      </c>
      <c r="AZ213" t="s">
        <v>111</v>
      </c>
      <c r="BA213" t="s">
        <v>4555</v>
      </c>
      <c r="BB213" t="s">
        <v>111</v>
      </c>
      <c r="BC213" t="s">
        <v>4557</v>
      </c>
      <c r="BF213" t="s">
        <v>98</v>
      </c>
      <c r="BG213" t="s">
        <v>98</v>
      </c>
      <c r="BL213" t="s">
        <v>1636</v>
      </c>
      <c r="BP213" t="s">
        <v>100</v>
      </c>
      <c r="BU213" t="s">
        <v>733</v>
      </c>
      <c r="CB213" t="s">
        <v>4558</v>
      </c>
      <c r="CD213" t="s">
        <v>100</v>
      </c>
      <c r="CE213" t="b">
        <v>0</v>
      </c>
      <c r="CJ213" t="s">
        <v>103</v>
      </c>
    </row>
    <row r="214" spans="2:88" ht="12" customHeight="1">
      <c r="B214" t="s">
        <v>3716</v>
      </c>
      <c r="D214" t="s">
        <v>3717</v>
      </c>
      <c r="F214" t="s">
        <v>3718</v>
      </c>
      <c r="H214" t="s">
        <v>1798</v>
      </c>
      <c r="AO214" t="s">
        <v>3719</v>
      </c>
      <c r="AW214" t="s">
        <v>3720</v>
      </c>
      <c r="AZ214" t="s">
        <v>111</v>
      </c>
      <c r="BA214" t="s">
        <v>3721</v>
      </c>
      <c r="BF214" t="s">
        <v>98</v>
      </c>
      <c r="BG214" t="s">
        <v>98</v>
      </c>
      <c r="BP214" t="s">
        <v>100</v>
      </c>
      <c r="BU214" t="s">
        <v>1827</v>
      </c>
      <c r="CD214" t="s">
        <v>100</v>
      </c>
      <c r="CE214" t="b">
        <v>0</v>
      </c>
      <c r="CJ214" t="s">
        <v>103</v>
      </c>
    </row>
    <row r="215" spans="2:88" ht="12" customHeight="1">
      <c r="B215" t="s">
        <v>3395</v>
      </c>
      <c r="D215" t="s">
        <v>5746</v>
      </c>
      <c r="P215" t="s">
        <v>5747</v>
      </c>
      <c r="S215" t="s">
        <v>2564</v>
      </c>
      <c r="U215">
        <v>91460</v>
      </c>
      <c r="AF215" t="s">
        <v>5748</v>
      </c>
      <c r="AO215" t="s">
        <v>5749</v>
      </c>
      <c r="AW215" t="s">
        <v>5750</v>
      </c>
      <c r="AZ215" t="s">
        <v>111</v>
      </c>
      <c r="BF215" t="s">
        <v>98</v>
      </c>
      <c r="BG215" t="s">
        <v>98</v>
      </c>
      <c r="BL215" t="s">
        <v>591</v>
      </c>
      <c r="BP215" t="s">
        <v>100</v>
      </c>
      <c r="BU215" t="s">
        <v>733</v>
      </c>
      <c r="CD215" t="s">
        <v>100</v>
      </c>
      <c r="CE215" t="b">
        <v>0</v>
      </c>
      <c r="CJ215" t="s">
        <v>103</v>
      </c>
    </row>
    <row r="216" spans="2:88" ht="12" customHeight="1">
      <c r="B216" t="s">
        <v>1019</v>
      </c>
      <c r="D216" t="s">
        <v>7308</v>
      </c>
      <c r="F216" t="s">
        <v>7309</v>
      </c>
      <c r="H216" t="s">
        <v>94</v>
      </c>
      <c r="I216" t="s">
        <v>7310</v>
      </c>
      <c r="L216" t="s">
        <v>308</v>
      </c>
      <c r="N216">
        <v>75017</v>
      </c>
      <c r="O216" t="s">
        <v>97</v>
      </c>
      <c r="AE216" t="s">
        <v>7311</v>
      </c>
      <c r="AF216" t="s">
        <v>7312</v>
      </c>
      <c r="AO216" t="s">
        <v>7313</v>
      </c>
      <c r="AW216" t="s">
        <v>7314</v>
      </c>
      <c r="AX216" t="s">
        <v>7316</v>
      </c>
      <c r="AZ216" t="s">
        <v>111</v>
      </c>
      <c r="BA216" t="s">
        <v>7315</v>
      </c>
      <c r="BB216" t="s">
        <v>111</v>
      </c>
      <c r="BC216" t="s">
        <v>7317</v>
      </c>
      <c r="BF216" t="s">
        <v>98</v>
      </c>
      <c r="BG216" t="s">
        <v>98</v>
      </c>
      <c r="BL216" t="s">
        <v>137</v>
      </c>
      <c r="BP216" t="s">
        <v>100</v>
      </c>
      <c r="BU216" t="s">
        <v>114</v>
      </c>
      <c r="BZ216" s="1" t="s">
        <v>169</v>
      </c>
      <c r="CD216" t="s">
        <v>100</v>
      </c>
      <c r="CE216" t="b">
        <v>0</v>
      </c>
      <c r="CJ216" t="s">
        <v>103</v>
      </c>
    </row>
    <row r="217" spans="2:88" ht="12" customHeight="1">
      <c r="B217" t="s">
        <v>1019</v>
      </c>
      <c r="D217" t="s">
        <v>1020</v>
      </c>
      <c r="I217" t="s">
        <v>1021</v>
      </c>
      <c r="L217" t="s">
        <v>1022</v>
      </c>
      <c r="O217" t="s">
        <v>97</v>
      </c>
      <c r="AL217" t="s">
        <v>1023</v>
      </c>
      <c r="AO217" t="s">
        <v>1024</v>
      </c>
      <c r="AW217" t="s">
        <v>1025</v>
      </c>
      <c r="AZ217" t="s">
        <v>111</v>
      </c>
      <c r="BA217" t="s">
        <v>1026</v>
      </c>
      <c r="BF217" t="s">
        <v>98</v>
      </c>
      <c r="BG217" t="s">
        <v>98</v>
      </c>
      <c r="BP217" t="s">
        <v>100</v>
      </c>
      <c r="BU217" t="s">
        <v>1027</v>
      </c>
      <c r="BZ217" s="1" t="s">
        <v>1028</v>
      </c>
      <c r="CD217" t="s">
        <v>100</v>
      </c>
      <c r="CE217" t="b">
        <v>0</v>
      </c>
      <c r="CJ217" t="s">
        <v>103</v>
      </c>
    </row>
    <row r="218" spans="2:88" ht="12" customHeight="1">
      <c r="B218" t="s">
        <v>1019</v>
      </c>
      <c r="D218" t="s">
        <v>6372</v>
      </c>
      <c r="F218" t="s">
        <v>1862</v>
      </c>
      <c r="AF218" t="s">
        <v>6373</v>
      </c>
      <c r="AW218" t="s">
        <v>6374</v>
      </c>
      <c r="AZ218" t="s">
        <v>111</v>
      </c>
      <c r="BF218" t="s">
        <v>98</v>
      </c>
      <c r="BG218" t="s">
        <v>98</v>
      </c>
      <c r="BL218" t="s">
        <v>2440</v>
      </c>
      <c r="BP218" t="s">
        <v>100</v>
      </c>
      <c r="BU218" t="s">
        <v>1027</v>
      </c>
      <c r="CD218" t="s">
        <v>100</v>
      </c>
      <c r="CE218" t="b">
        <v>0</v>
      </c>
      <c r="CJ218" t="s">
        <v>103</v>
      </c>
    </row>
    <row r="219" spans="2:88" ht="12" customHeight="1">
      <c r="B219" t="s">
        <v>1019</v>
      </c>
      <c r="D219" t="s">
        <v>4239</v>
      </c>
      <c r="F219" t="s">
        <v>4240</v>
      </c>
      <c r="I219" t="s">
        <v>4241</v>
      </c>
      <c r="L219" t="s">
        <v>4242</v>
      </c>
      <c r="N219">
        <v>91230</v>
      </c>
      <c r="AE219" t="s">
        <v>4243</v>
      </c>
      <c r="AF219" t="s">
        <v>4244</v>
      </c>
      <c r="AO219" t="s">
        <v>4245</v>
      </c>
      <c r="AW219" t="s">
        <v>4246</v>
      </c>
      <c r="AZ219" t="s">
        <v>111</v>
      </c>
      <c r="BA219" t="s">
        <v>4247</v>
      </c>
      <c r="BF219" t="s">
        <v>98</v>
      </c>
      <c r="BG219" t="s">
        <v>98</v>
      </c>
      <c r="BP219" t="s">
        <v>100</v>
      </c>
      <c r="BU219" t="s">
        <v>1816</v>
      </c>
      <c r="CD219" t="s">
        <v>100</v>
      </c>
      <c r="CE219" t="b">
        <v>0</v>
      </c>
      <c r="CJ219" t="s">
        <v>103</v>
      </c>
    </row>
    <row r="220" spans="2:88" ht="12" customHeight="1">
      <c r="B220" t="s">
        <v>1019</v>
      </c>
      <c r="D220" t="s">
        <v>6680</v>
      </c>
      <c r="F220" t="s">
        <v>1862</v>
      </c>
      <c r="P220" t="s">
        <v>6681</v>
      </c>
      <c r="S220" t="s">
        <v>6682</v>
      </c>
      <c r="U220">
        <v>78140</v>
      </c>
      <c r="V220" t="s">
        <v>97</v>
      </c>
      <c r="AL220" t="s">
        <v>6683</v>
      </c>
      <c r="AO220" t="s">
        <v>6684</v>
      </c>
      <c r="AW220" t="s">
        <v>6685</v>
      </c>
      <c r="AZ220" t="s">
        <v>111</v>
      </c>
      <c r="BF220" t="s">
        <v>98</v>
      </c>
      <c r="BG220" t="s">
        <v>98</v>
      </c>
      <c r="BL220" t="s">
        <v>2440</v>
      </c>
      <c r="BP220" t="s">
        <v>100</v>
      </c>
      <c r="BU220" t="s">
        <v>693</v>
      </c>
      <c r="CD220" t="s">
        <v>100</v>
      </c>
      <c r="CE220" t="b">
        <v>0</v>
      </c>
      <c r="CJ220" t="s">
        <v>103</v>
      </c>
    </row>
    <row r="221" spans="2:88" ht="12" customHeight="1">
      <c r="B221" t="s">
        <v>4656</v>
      </c>
      <c r="D221" t="s">
        <v>4657</v>
      </c>
      <c r="F221" t="s">
        <v>4632</v>
      </c>
      <c r="AW221" t="s">
        <v>4658</v>
      </c>
      <c r="AZ221" t="s">
        <v>111</v>
      </c>
      <c r="BA221" t="s">
        <v>4658</v>
      </c>
      <c r="BF221" t="s">
        <v>98</v>
      </c>
      <c r="BG221" t="s">
        <v>98</v>
      </c>
      <c r="BL221" t="s">
        <v>4635</v>
      </c>
      <c r="BP221" t="s">
        <v>100</v>
      </c>
      <c r="BU221" t="s">
        <v>4659</v>
      </c>
      <c r="CD221" t="s">
        <v>100</v>
      </c>
      <c r="CE221" t="b">
        <v>0</v>
      </c>
      <c r="CJ221" t="s">
        <v>103</v>
      </c>
    </row>
    <row r="222" spans="2:88" ht="12" customHeight="1">
      <c r="B222" t="s">
        <v>1624</v>
      </c>
      <c r="D222" t="s">
        <v>4183</v>
      </c>
      <c r="H222" t="s">
        <v>4184</v>
      </c>
      <c r="I222" t="s">
        <v>4185</v>
      </c>
      <c r="L222" t="s">
        <v>308</v>
      </c>
      <c r="N222">
        <v>75013</v>
      </c>
      <c r="AF222" t="s">
        <v>4186</v>
      </c>
      <c r="AO222" t="s">
        <v>4187</v>
      </c>
      <c r="AW222" t="s">
        <v>4188</v>
      </c>
      <c r="AZ222" t="s">
        <v>111</v>
      </c>
      <c r="BA222" t="s">
        <v>4188</v>
      </c>
      <c r="BF222" t="s">
        <v>98</v>
      </c>
      <c r="BG222" t="s">
        <v>98</v>
      </c>
      <c r="BP222" t="s">
        <v>100</v>
      </c>
      <c r="BU222" t="s">
        <v>733</v>
      </c>
      <c r="CD222" t="s">
        <v>100</v>
      </c>
      <c r="CE222" t="b">
        <v>0</v>
      </c>
      <c r="CJ222" t="s">
        <v>103</v>
      </c>
    </row>
    <row r="223" spans="2:88" ht="12" customHeight="1">
      <c r="B223" t="s">
        <v>1624</v>
      </c>
      <c r="D223" t="s">
        <v>3756</v>
      </c>
      <c r="H223" t="s">
        <v>3752</v>
      </c>
      <c r="AO223" t="s">
        <v>3757</v>
      </c>
      <c r="AW223" t="s">
        <v>3758</v>
      </c>
      <c r="AZ223" t="s">
        <v>111</v>
      </c>
      <c r="BA223" t="s">
        <v>3758</v>
      </c>
      <c r="BF223" t="s">
        <v>98</v>
      </c>
      <c r="BG223" t="s">
        <v>98</v>
      </c>
      <c r="BL223" t="s">
        <v>1636</v>
      </c>
      <c r="BP223" t="s">
        <v>100</v>
      </c>
      <c r="BU223" t="s">
        <v>1827</v>
      </c>
      <c r="BZ223" s="1" t="s">
        <v>3759</v>
      </c>
      <c r="CD223" t="s">
        <v>100</v>
      </c>
      <c r="CE223" t="b">
        <v>0</v>
      </c>
      <c r="CJ223" t="s">
        <v>103</v>
      </c>
    </row>
    <row r="224" spans="2:88" ht="12" customHeight="1">
      <c r="B224" t="s">
        <v>1624</v>
      </c>
      <c r="D224" t="s">
        <v>4871</v>
      </c>
      <c r="F224" t="s">
        <v>687</v>
      </c>
      <c r="I224" t="s">
        <v>4872</v>
      </c>
      <c r="L224" t="s">
        <v>308</v>
      </c>
      <c r="N224">
        <v>75008</v>
      </c>
      <c r="AF224" t="s">
        <v>2989</v>
      </c>
      <c r="AW224" t="s">
        <v>4873</v>
      </c>
      <c r="AZ224" t="s">
        <v>111</v>
      </c>
      <c r="BA224" t="s">
        <v>4874</v>
      </c>
      <c r="BF224" t="s">
        <v>98</v>
      </c>
      <c r="BG224" t="s">
        <v>98</v>
      </c>
      <c r="BL224" t="s">
        <v>1995</v>
      </c>
      <c r="BP224" t="s">
        <v>100</v>
      </c>
      <c r="BU224" t="s">
        <v>191</v>
      </c>
      <c r="BZ224" s="1" t="s">
        <v>4875</v>
      </c>
      <c r="CD224" t="s">
        <v>100</v>
      </c>
      <c r="CE224" t="b">
        <v>0</v>
      </c>
      <c r="CJ224" t="s">
        <v>103</v>
      </c>
    </row>
    <row r="225" spans="1:88" ht="12" customHeight="1">
      <c r="B225" t="s">
        <v>1624</v>
      </c>
      <c r="D225" t="s">
        <v>236</v>
      </c>
      <c r="F225" t="s">
        <v>6635</v>
      </c>
      <c r="AF225" t="s">
        <v>6636</v>
      </c>
      <c r="AW225" t="s">
        <v>6637</v>
      </c>
      <c r="AX225" t="s">
        <v>6638</v>
      </c>
      <c r="AZ225" t="s">
        <v>111</v>
      </c>
      <c r="BB225" t="s">
        <v>111</v>
      </c>
      <c r="BF225" t="s">
        <v>98</v>
      </c>
      <c r="BG225" t="s">
        <v>98</v>
      </c>
      <c r="BL225" t="s">
        <v>2440</v>
      </c>
      <c r="BP225" t="s">
        <v>100</v>
      </c>
      <c r="BU225" t="s">
        <v>1816</v>
      </c>
      <c r="CD225" t="s">
        <v>100</v>
      </c>
      <c r="CE225" t="b">
        <v>0</v>
      </c>
      <c r="CJ225" t="s">
        <v>103</v>
      </c>
    </row>
    <row r="226" spans="1:88" ht="12" customHeight="1">
      <c r="B226" t="s">
        <v>1624</v>
      </c>
      <c r="D226" t="s">
        <v>5098</v>
      </c>
      <c r="F226" t="s">
        <v>5099</v>
      </c>
      <c r="H226" t="s">
        <v>5100</v>
      </c>
      <c r="I226" t="s">
        <v>5101</v>
      </c>
      <c r="L226" t="s">
        <v>308</v>
      </c>
      <c r="N226">
        <v>75008</v>
      </c>
      <c r="O226" t="s">
        <v>97</v>
      </c>
      <c r="AO226" t="s">
        <v>5102</v>
      </c>
      <c r="AW226" t="s">
        <v>5103</v>
      </c>
      <c r="AZ226" t="s">
        <v>111</v>
      </c>
      <c r="BA226" t="s">
        <v>5104</v>
      </c>
      <c r="BF226" t="s">
        <v>98</v>
      </c>
      <c r="BG226" t="s">
        <v>98</v>
      </c>
      <c r="BL226" t="s">
        <v>4205</v>
      </c>
      <c r="BP226" t="s">
        <v>100</v>
      </c>
      <c r="BU226" t="s">
        <v>1972</v>
      </c>
      <c r="CD226" t="s">
        <v>100</v>
      </c>
      <c r="CE226" t="b">
        <v>0</v>
      </c>
      <c r="CJ226" t="s">
        <v>103</v>
      </c>
    </row>
    <row r="227" spans="1:88" ht="12" customHeight="1">
      <c r="B227" t="s">
        <v>1624</v>
      </c>
      <c r="D227" t="s">
        <v>5408</v>
      </c>
      <c r="E227" t="s">
        <v>5409</v>
      </c>
      <c r="F227" t="s">
        <v>5196</v>
      </c>
      <c r="H227" t="s">
        <v>1798</v>
      </c>
      <c r="I227" t="s">
        <v>5410</v>
      </c>
      <c r="L227" t="s">
        <v>5411</v>
      </c>
      <c r="N227">
        <v>78830</v>
      </c>
      <c r="AE227" t="s">
        <v>5412</v>
      </c>
      <c r="AF227" t="s">
        <v>5413</v>
      </c>
      <c r="AL227" t="s">
        <v>5414</v>
      </c>
      <c r="AO227" t="s">
        <v>5415</v>
      </c>
      <c r="AW227" t="s">
        <v>5416</v>
      </c>
      <c r="AZ227" t="s">
        <v>111</v>
      </c>
      <c r="BA227" t="s">
        <v>5417</v>
      </c>
      <c r="BF227" t="s">
        <v>98</v>
      </c>
      <c r="BG227" t="s">
        <v>98</v>
      </c>
      <c r="BL227" t="s">
        <v>2274</v>
      </c>
      <c r="BP227" t="s">
        <v>100</v>
      </c>
      <c r="BU227" t="s">
        <v>114</v>
      </c>
      <c r="BZ227" s="2" t="s">
        <v>5418</v>
      </c>
      <c r="CD227" t="s">
        <v>100</v>
      </c>
      <c r="CE227" t="b">
        <v>0</v>
      </c>
      <c r="CJ227" t="s">
        <v>103</v>
      </c>
    </row>
    <row r="228" spans="1:88" ht="12" customHeight="1">
      <c r="B228" t="s">
        <v>1624</v>
      </c>
      <c r="D228" t="s">
        <v>6543</v>
      </c>
      <c r="F228" t="s">
        <v>6544</v>
      </c>
      <c r="H228" t="s">
        <v>6545</v>
      </c>
      <c r="I228" t="s">
        <v>6235</v>
      </c>
      <c r="L228" t="s">
        <v>6546</v>
      </c>
      <c r="N228">
        <v>91190</v>
      </c>
      <c r="AE228" t="s">
        <v>6547</v>
      </c>
      <c r="AF228" t="s">
        <v>6548</v>
      </c>
      <c r="AW228" t="s">
        <v>6549</v>
      </c>
      <c r="AZ228" t="s">
        <v>111</v>
      </c>
      <c r="BF228" t="s">
        <v>98</v>
      </c>
      <c r="BG228" t="s">
        <v>98</v>
      </c>
      <c r="BL228" t="s">
        <v>2440</v>
      </c>
      <c r="BP228" t="s">
        <v>100</v>
      </c>
      <c r="BU228" t="s">
        <v>733</v>
      </c>
      <c r="CB228" t="s">
        <v>6550</v>
      </c>
      <c r="CD228" t="s">
        <v>100</v>
      </c>
      <c r="CE228" t="b">
        <v>0</v>
      </c>
      <c r="CJ228" t="s">
        <v>103</v>
      </c>
    </row>
    <row r="229" spans="1:88" ht="12" customHeight="1">
      <c r="B229" t="s">
        <v>2841</v>
      </c>
      <c r="D229" t="s">
        <v>2842</v>
      </c>
      <c r="F229" t="s">
        <v>2843</v>
      </c>
      <c r="L229" t="s">
        <v>2844</v>
      </c>
      <c r="N229">
        <v>13881</v>
      </c>
      <c r="AE229" t="s">
        <v>2845</v>
      </c>
      <c r="AF229" t="s">
        <v>2846</v>
      </c>
      <c r="AG229" t="s">
        <v>2847</v>
      </c>
      <c r="AW229" t="s">
        <v>2848</v>
      </c>
      <c r="AZ229" t="s">
        <v>111</v>
      </c>
      <c r="BF229" t="s">
        <v>98</v>
      </c>
      <c r="BG229" t="s">
        <v>98</v>
      </c>
      <c r="BP229" t="s">
        <v>100</v>
      </c>
      <c r="BU229" t="s">
        <v>2144</v>
      </c>
      <c r="CD229" t="s">
        <v>100</v>
      </c>
      <c r="CE229" t="b">
        <v>0</v>
      </c>
      <c r="CJ229" t="s">
        <v>103</v>
      </c>
    </row>
    <row r="230" spans="1:88" ht="12" customHeight="1">
      <c r="B230" t="s">
        <v>3249</v>
      </c>
      <c r="D230" t="s">
        <v>3250</v>
      </c>
      <c r="AW230" t="s">
        <v>3251</v>
      </c>
      <c r="AX230" t="s">
        <v>3252</v>
      </c>
      <c r="AZ230" t="s">
        <v>111</v>
      </c>
      <c r="BA230" t="s">
        <v>3251</v>
      </c>
      <c r="BB230" t="s">
        <v>111</v>
      </c>
      <c r="BC230" t="s">
        <v>3252</v>
      </c>
      <c r="BF230" t="s">
        <v>98</v>
      </c>
      <c r="BG230" t="s">
        <v>98</v>
      </c>
      <c r="BL230" t="s">
        <v>3006</v>
      </c>
      <c r="BP230" t="s">
        <v>100</v>
      </c>
      <c r="BU230" t="s">
        <v>1972</v>
      </c>
      <c r="CD230" t="s">
        <v>100</v>
      </c>
      <c r="CE230" t="b">
        <v>0</v>
      </c>
      <c r="CJ230" t="s">
        <v>103</v>
      </c>
    </row>
    <row r="231" spans="1:88" ht="12" customHeight="1">
      <c r="B231" t="s">
        <v>187</v>
      </c>
      <c r="D231" t="s">
        <v>266</v>
      </c>
      <c r="AO231" t="s">
        <v>267</v>
      </c>
      <c r="AW231" t="s">
        <v>268</v>
      </c>
      <c r="AZ231" t="s">
        <v>111</v>
      </c>
      <c r="BA231" t="s">
        <v>269</v>
      </c>
      <c r="BF231" t="s">
        <v>98</v>
      </c>
      <c r="BG231" t="s">
        <v>98</v>
      </c>
      <c r="BL231" t="s">
        <v>137</v>
      </c>
      <c r="BP231" t="s">
        <v>100</v>
      </c>
      <c r="BU231" t="s">
        <v>191</v>
      </c>
      <c r="BZ231" s="1" t="s">
        <v>270</v>
      </c>
      <c r="CD231" t="s">
        <v>100</v>
      </c>
      <c r="CE231" t="b">
        <v>0</v>
      </c>
      <c r="CJ231" t="s">
        <v>103</v>
      </c>
    </row>
    <row r="232" spans="1:88" ht="12" customHeight="1">
      <c r="B232" t="s">
        <v>187</v>
      </c>
      <c r="D232" t="s">
        <v>2360</v>
      </c>
      <c r="AO232" t="s">
        <v>2361</v>
      </c>
      <c r="AW232" t="s">
        <v>2362</v>
      </c>
      <c r="AZ232" t="s">
        <v>111</v>
      </c>
      <c r="BA232" t="s">
        <v>2363</v>
      </c>
      <c r="BF232" t="s">
        <v>98</v>
      </c>
      <c r="BG232" t="s">
        <v>98</v>
      </c>
      <c r="BL232" t="s">
        <v>1815</v>
      </c>
      <c r="BP232" t="s">
        <v>100</v>
      </c>
      <c r="BU232" t="s">
        <v>2364</v>
      </c>
      <c r="CD232" t="s">
        <v>100</v>
      </c>
      <c r="CE232" t="b">
        <v>0</v>
      </c>
      <c r="CJ232" t="s">
        <v>103</v>
      </c>
    </row>
    <row r="233" spans="1:88" ht="12" customHeight="1">
      <c r="B233" t="s">
        <v>3247</v>
      </c>
      <c r="AW233" t="s">
        <v>3248</v>
      </c>
      <c r="AZ233" t="s">
        <v>111</v>
      </c>
      <c r="BA233" t="s">
        <v>3248</v>
      </c>
      <c r="BF233" t="s">
        <v>98</v>
      </c>
      <c r="BG233" t="s">
        <v>98</v>
      </c>
      <c r="BL233" t="s">
        <v>2998</v>
      </c>
      <c r="BP233" t="s">
        <v>100</v>
      </c>
      <c r="BU233" t="s">
        <v>1514</v>
      </c>
      <c r="CD233" t="s">
        <v>100</v>
      </c>
      <c r="CE233" t="b">
        <v>0</v>
      </c>
      <c r="CJ233" t="s">
        <v>103</v>
      </c>
    </row>
    <row r="234" spans="1:88" ht="12" customHeight="1">
      <c r="B234" t="s">
        <v>1784</v>
      </c>
      <c r="D234" t="s">
        <v>5719</v>
      </c>
      <c r="AO234" t="s">
        <v>5720</v>
      </c>
      <c r="AW234" t="s">
        <v>5721</v>
      </c>
      <c r="AZ234" t="s">
        <v>111</v>
      </c>
      <c r="BF234" t="s">
        <v>98</v>
      </c>
      <c r="BG234" t="s">
        <v>98</v>
      </c>
      <c r="BL234" t="s">
        <v>1155</v>
      </c>
      <c r="BP234" t="s">
        <v>100</v>
      </c>
      <c r="BU234" t="s">
        <v>114</v>
      </c>
      <c r="CD234" t="s">
        <v>100</v>
      </c>
      <c r="CE234" t="b">
        <v>0</v>
      </c>
      <c r="CJ234" t="s">
        <v>103</v>
      </c>
    </row>
    <row r="235" spans="1:88" ht="12" customHeight="1">
      <c r="A235" t="s">
        <v>4607</v>
      </c>
      <c r="B235" t="s">
        <v>1890</v>
      </c>
      <c r="D235" t="s">
        <v>7136</v>
      </c>
      <c r="F235" t="s">
        <v>7137</v>
      </c>
      <c r="H235" t="s">
        <v>7138</v>
      </c>
      <c r="I235" t="s">
        <v>7139</v>
      </c>
      <c r="L235" t="s">
        <v>308</v>
      </c>
      <c r="N235">
        <v>75010</v>
      </c>
      <c r="AE235" t="s">
        <v>7140</v>
      </c>
      <c r="AF235" t="s">
        <v>7141</v>
      </c>
      <c r="AW235" t="s">
        <v>7142</v>
      </c>
      <c r="AZ235" t="s">
        <v>111</v>
      </c>
      <c r="BF235" t="s">
        <v>98</v>
      </c>
      <c r="BG235" t="s">
        <v>98</v>
      </c>
      <c r="BL235" t="s">
        <v>1636</v>
      </c>
      <c r="BP235" t="s">
        <v>100</v>
      </c>
      <c r="BU235" t="s">
        <v>652</v>
      </c>
      <c r="CD235" t="s">
        <v>100</v>
      </c>
      <c r="CE235" t="b">
        <v>0</v>
      </c>
      <c r="CJ235" t="s">
        <v>103</v>
      </c>
    </row>
    <row r="236" spans="1:88" ht="12" customHeight="1">
      <c r="B236" t="s">
        <v>2369</v>
      </c>
      <c r="D236" t="s">
        <v>4660</v>
      </c>
      <c r="F236" t="s">
        <v>4632</v>
      </c>
      <c r="AW236" t="s">
        <v>4661</v>
      </c>
      <c r="AZ236" t="s">
        <v>111</v>
      </c>
      <c r="BA236" t="s">
        <v>4662</v>
      </c>
      <c r="BF236" t="s">
        <v>98</v>
      </c>
      <c r="BG236" t="s">
        <v>98</v>
      </c>
      <c r="BL236" t="s">
        <v>4635</v>
      </c>
      <c r="BP236" t="s">
        <v>100</v>
      </c>
      <c r="BU236" t="s">
        <v>3464</v>
      </c>
      <c r="CD236" t="s">
        <v>100</v>
      </c>
      <c r="CE236" t="b">
        <v>0</v>
      </c>
      <c r="CJ236" t="s">
        <v>103</v>
      </c>
    </row>
    <row r="237" spans="1:88" ht="12" customHeight="1">
      <c r="B237" t="s">
        <v>2369</v>
      </c>
      <c r="D237" t="s">
        <v>5981</v>
      </c>
      <c r="P237" t="s">
        <v>5982</v>
      </c>
      <c r="S237" t="s">
        <v>5983</v>
      </c>
      <c r="U237">
        <v>38600</v>
      </c>
      <c r="AL237" t="s">
        <v>5984</v>
      </c>
      <c r="AW237" t="s">
        <v>5985</v>
      </c>
      <c r="AZ237" t="s">
        <v>111</v>
      </c>
      <c r="BF237" t="s">
        <v>98</v>
      </c>
      <c r="BG237" t="s">
        <v>98</v>
      </c>
      <c r="BL237" t="s">
        <v>591</v>
      </c>
      <c r="BP237" t="s">
        <v>100</v>
      </c>
      <c r="BU237" t="s">
        <v>1816</v>
      </c>
      <c r="BZ237" s="1" t="s">
        <v>5986</v>
      </c>
      <c r="CD237" t="s">
        <v>100</v>
      </c>
      <c r="CE237" t="b">
        <v>0</v>
      </c>
      <c r="CJ237" t="s">
        <v>103</v>
      </c>
    </row>
    <row r="238" spans="1:88" ht="12" customHeight="1">
      <c r="B238" t="s">
        <v>2776</v>
      </c>
      <c r="D238" t="s">
        <v>2777</v>
      </c>
      <c r="F238" t="s">
        <v>2778</v>
      </c>
      <c r="I238" t="s">
        <v>2779</v>
      </c>
      <c r="L238" t="s">
        <v>2780</v>
      </c>
      <c r="N238">
        <v>91953</v>
      </c>
      <c r="O238" t="s">
        <v>97</v>
      </c>
      <c r="AE238" t="s">
        <v>2781</v>
      </c>
      <c r="AF238" t="s">
        <v>2782</v>
      </c>
      <c r="AW238" t="s">
        <v>2783</v>
      </c>
      <c r="AZ238" t="s">
        <v>111</v>
      </c>
      <c r="BF238" t="s">
        <v>98</v>
      </c>
      <c r="BG238" t="s">
        <v>98</v>
      </c>
      <c r="BP238" t="s">
        <v>100</v>
      </c>
      <c r="BU238" t="s">
        <v>1027</v>
      </c>
      <c r="CD238" t="s">
        <v>100</v>
      </c>
      <c r="CE238" t="b">
        <v>0</v>
      </c>
      <c r="CJ238" t="s">
        <v>103</v>
      </c>
    </row>
    <row r="239" spans="1:88" ht="12" customHeight="1">
      <c r="B239" t="s">
        <v>6007</v>
      </c>
      <c r="D239" t="s">
        <v>6008</v>
      </c>
      <c r="I239" t="s">
        <v>6009</v>
      </c>
      <c r="L239" t="s">
        <v>6010</v>
      </c>
      <c r="N239">
        <v>27210</v>
      </c>
      <c r="AL239" t="s">
        <v>6011</v>
      </c>
      <c r="AW239" t="s">
        <v>6012</v>
      </c>
      <c r="AZ239" t="s">
        <v>111</v>
      </c>
      <c r="BF239" t="s">
        <v>98</v>
      </c>
      <c r="BG239" t="s">
        <v>98</v>
      </c>
      <c r="BL239" t="s">
        <v>591</v>
      </c>
      <c r="BP239" t="s">
        <v>100</v>
      </c>
      <c r="BU239" t="s">
        <v>6013</v>
      </c>
      <c r="CD239" t="s">
        <v>100</v>
      </c>
      <c r="CE239" t="b">
        <v>0</v>
      </c>
      <c r="CJ239" t="s">
        <v>103</v>
      </c>
    </row>
    <row r="240" spans="1:88" ht="12" customHeight="1">
      <c r="B240" t="s">
        <v>644</v>
      </c>
      <c r="D240" t="s">
        <v>645</v>
      </c>
      <c r="F240" t="s">
        <v>646</v>
      </c>
      <c r="H240" t="s">
        <v>647</v>
      </c>
      <c r="AF240" t="s">
        <v>648</v>
      </c>
      <c r="AO240" t="s">
        <v>649</v>
      </c>
      <c r="AW240" t="s">
        <v>650</v>
      </c>
      <c r="AZ240" t="s">
        <v>111</v>
      </c>
      <c r="BA240" t="s">
        <v>651</v>
      </c>
      <c r="BF240" t="s">
        <v>98</v>
      </c>
      <c r="BG240" t="s">
        <v>98</v>
      </c>
      <c r="BL240" t="s">
        <v>598</v>
      </c>
      <c r="BP240" t="s">
        <v>100</v>
      </c>
      <c r="BU240" t="s">
        <v>652</v>
      </c>
      <c r="BZ240" s="1" t="s">
        <v>653</v>
      </c>
      <c r="CD240" t="s">
        <v>100</v>
      </c>
      <c r="CE240" t="b">
        <v>0</v>
      </c>
      <c r="CJ240" t="s">
        <v>103</v>
      </c>
    </row>
    <row r="241" spans="2:88" ht="12" customHeight="1">
      <c r="B241" t="s">
        <v>3339</v>
      </c>
      <c r="D241" t="s">
        <v>3340</v>
      </c>
      <c r="F241" t="s">
        <v>3341</v>
      </c>
      <c r="H241" t="s">
        <v>3342</v>
      </c>
      <c r="I241" t="s">
        <v>3343</v>
      </c>
      <c r="L241" t="s">
        <v>3344</v>
      </c>
      <c r="N241">
        <v>77170</v>
      </c>
      <c r="AL241" t="s">
        <v>3345</v>
      </c>
      <c r="AO241" t="s">
        <v>3346</v>
      </c>
      <c r="AW241" t="s">
        <v>3347</v>
      </c>
      <c r="AZ241" t="s">
        <v>111</v>
      </c>
      <c r="BA241" t="s">
        <v>3347</v>
      </c>
      <c r="BF241" t="s">
        <v>98</v>
      </c>
      <c r="BG241" t="s">
        <v>98</v>
      </c>
      <c r="BL241" t="s">
        <v>137</v>
      </c>
      <c r="BP241" t="s">
        <v>100</v>
      </c>
      <c r="BU241" t="s">
        <v>3348</v>
      </c>
      <c r="CD241" t="s">
        <v>100</v>
      </c>
      <c r="CE241" t="b">
        <v>0</v>
      </c>
      <c r="CJ241" t="s">
        <v>103</v>
      </c>
    </row>
    <row r="242" spans="2:88" ht="12" customHeight="1">
      <c r="B242" t="s">
        <v>1808</v>
      </c>
      <c r="D242" t="s">
        <v>1809</v>
      </c>
      <c r="P242" t="s">
        <v>1810</v>
      </c>
      <c r="S242" t="s">
        <v>1811</v>
      </c>
      <c r="U242">
        <v>94210</v>
      </c>
      <c r="V242" t="s">
        <v>97</v>
      </c>
      <c r="AL242" t="s">
        <v>1812</v>
      </c>
      <c r="AW242" t="s">
        <v>1813</v>
      </c>
      <c r="AZ242" t="s">
        <v>111</v>
      </c>
      <c r="BA242" t="s">
        <v>1814</v>
      </c>
      <c r="BF242" t="s">
        <v>98</v>
      </c>
      <c r="BG242" t="s">
        <v>98</v>
      </c>
      <c r="BL242" t="s">
        <v>1815</v>
      </c>
      <c r="BP242" t="s">
        <v>100</v>
      </c>
      <c r="BU242" t="s">
        <v>1816</v>
      </c>
      <c r="CD242" t="s">
        <v>100</v>
      </c>
      <c r="CE242" t="b">
        <v>0</v>
      </c>
      <c r="CJ242" t="s">
        <v>103</v>
      </c>
    </row>
    <row r="243" spans="2:88" ht="12" customHeight="1">
      <c r="B243" t="s">
        <v>116</v>
      </c>
      <c r="D243" t="s">
        <v>5374</v>
      </c>
      <c r="AF243" t="s">
        <v>5375</v>
      </c>
      <c r="AW243" t="s">
        <v>5376</v>
      </c>
      <c r="AX243" t="s">
        <v>5377</v>
      </c>
      <c r="AZ243" t="s">
        <v>111</v>
      </c>
      <c r="BB243" t="s">
        <v>111</v>
      </c>
      <c r="BF243" t="s">
        <v>98</v>
      </c>
      <c r="BG243" t="s">
        <v>98</v>
      </c>
      <c r="BL243" t="s">
        <v>5196</v>
      </c>
      <c r="BP243" t="s">
        <v>100</v>
      </c>
      <c r="BU243" t="s">
        <v>2414</v>
      </c>
      <c r="CD243" t="s">
        <v>100</v>
      </c>
      <c r="CE243" t="b">
        <v>0</v>
      </c>
      <c r="CJ243" t="s">
        <v>103</v>
      </c>
    </row>
    <row r="244" spans="2:88" ht="12" customHeight="1">
      <c r="B244" t="s">
        <v>915</v>
      </c>
      <c r="D244" t="s">
        <v>1020</v>
      </c>
      <c r="F244" t="s">
        <v>5690</v>
      </c>
      <c r="I244" t="s">
        <v>5691</v>
      </c>
      <c r="L244" t="s">
        <v>5692</v>
      </c>
      <c r="N244">
        <v>78290</v>
      </c>
      <c r="AF244" t="s">
        <v>5693</v>
      </c>
      <c r="AW244" t="s">
        <v>5694</v>
      </c>
      <c r="AZ244" t="s">
        <v>111</v>
      </c>
      <c r="BF244" t="s">
        <v>98</v>
      </c>
      <c r="BG244" t="s">
        <v>98</v>
      </c>
      <c r="BL244" t="s">
        <v>5092</v>
      </c>
      <c r="BP244" t="s">
        <v>100</v>
      </c>
      <c r="BU244" t="s">
        <v>1996</v>
      </c>
      <c r="CB244" t="s">
        <v>5695</v>
      </c>
      <c r="CD244" t="s">
        <v>100</v>
      </c>
      <c r="CE244" t="b">
        <v>0</v>
      </c>
      <c r="CJ244" t="s">
        <v>103</v>
      </c>
    </row>
    <row r="245" spans="2:88" ht="12" customHeight="1">
      <c r="B245" t="s">
        <v>4849</v>
      </c>
      <c r="D245" t="s">
        <v>4850</v>
      </c>
      <c r="F245" t="s">
        <v>4632</v>
      </c>
      <c r="AW245" t="s">
        <v>4851</v>
      </c>
      <c r="AZ245" t="s">
        <v>111</v>
      </c>
      <c r="BA245" t="s">
        <v>4852</v>
      </c>
      <c r="BF245" t="s">
        <v>98</v>
      </c>
      <c r="BG245" t="s">
        <v>98</v>
      </c>
      <c r="BL245" t="s">
        <v>4635</v>
      </c>
      <c r="BP245" t="s">
        <v>100</v>
      </c>
      <c r="BU245" t="s">
        <v>460</v>
      </c>
      <c r="CD245" t="s">
        <v>100</v>
      </c>
      <c r="CE245" t="b">
        <v>0</v>
      </c>
      <c r="CJ245" t="s">
        <v>103</v>
      </c>
    </row>
    <row r="246" spans="2:88" ht="12" customHeight="1">
      <c r="B246" t="s">
        <v>855</v>
      </c>
      <c r="D246" t="s">
        <v>856</v>
      </c>
      <c r="F246" t="s">
        <v>857</v>
      </c>
      <c r="H246" t="s">
        <v>858</v>
      </c>
      <c r="I246" t="s">
        <v>859</v>
      </c>
      <c r="L246" t="s">
        <v>860</v>
      </c>
      <c r="N246">
        <v>94100</v>
      </c>
      <c r="O246" t="s">
        <v>97</v>
      </c>
      <c r="AF246" t="s">
        <v>861</v>
      </c>
      <c r="AW246" t="s">
        <v>862</v>
      </c>
      <c r="AZ246" t="s">
        <v>111</v>
      </c>
      <c r="BA246" t="s">
        <v>863</v>
      </c>
      <c r="BF246" t="s">
        <v>98</v>
      </c>
      <c r="BG246" t="s">
        <v>98</v>
      </c>
      <c r="BL246" t="s">
        <v>471</v>
      </c>
      <c r="BP246" t="s">
        <v>100</v>
      </c>
      <c r="BU246" t="s">
        <v>864</v>
      </c>
      <c r="BZ246" s="1" t="s">
        <v>865</v>
      </c>
      <c r="CD246" t="s">
        <v>100</v>
      </c>
      <c r="CE246" t="b">
        <v>0</v>
      </c>
      <c r="CJ246" t="s">
        <v>103</v>
      </c>
    </row>
    <row r="247" spans="2:88" ht="12" customHeight="1">
      <c r="B247" t="s">
        <v>3041</v>
      </c>
      <c r="D247" t="s">
        <v>7551</v>
      </c>
      <c r="F247" t="s">
        <v>7552</v>
      </c>
      <c r="I247" t="s">
        <v>7553</v>
      </c>
      <c r="L247" t="s">
        <v>175</v>
      </c>
      <c r="N247">
        <v>75001</v>
      </c>
      <c r="O247" t="s">
        <v>97</v>
      </c>
      <c r="AE247" t="s">
        <v>7554</v>
      </c>
      <c r="AF247" t="s">
        <v>7555</v>
      </c>
      <c r="AW247" t="s">
        <v>7556</v>
      </c>
      <c r="AZ247" t="s">
        <v>111</v>
      </c>
      <c r="BA247" t="s">
        <v>7557</v>
      </c>
      <c r="BF247" t="s">
        <v>98</v>
      </c>
      <c r="BG247" t="s">
        <v>98</v>
      </c>
      <c r="BL247" t="s">
        <v>113</v>
      </c>
      <c r="BP247" t="s">
        <v>100</v>
      </c>
      <c r="BU247" t="s">
        <v>126</v>
      </c>
      <c r="BZ247" s="2" t="s">
        <v>7558</v>
      </c>
      <c r="CD247" t="s">
        <v>100</v>
      </c>
      <c r="CE247" t="b">
        <v>0</v>
      </c>
      <c r="CJ247" t="s">
        <v>103</v>
      </c>
    </row>
    <row r="248" spans="2:88" ht="12" customHeight="1">
      <c r="D248" t="s">
        <v>369</v>
      </c>
      <c r="F248" t="s">
        <v>370</v>
      </c>
      <c r="H248" t="s">
        <v>371</v>
      </c>
      <c r="I248" t="s">
        <v>372</v>
      </c>
      <c r="L248" t="s">
        <v>308</v>
      </c>
      <c r="N248">
        <v>75017</v>
      </c>
      <c r="O248" t="s">
        <v>97</v>
      </c>
      <c r="P248" t="s">
        <v>373</v>
      </c>
      <c r="S248" t="s">
        <v>308</v>
      </c>
      <c r="U248">
        <v>75017</v>
      </c>
      <c r="V248" t="s">
        <v>97</v>
      </c>
      <c r="AF248" t="s">
        <v>374</v>
      </c>
      <c r="AO248" t="s">
        <v>375</v>
      </c>
      <c r="AW248" t="s">
        <v>376</v>
      </c>
      <c r="AZ248" t="s">
        <v>111</v>
      </c>
      <c r="BA248" t="s">
        <v>377</v>
      </c>
      <c r="BF248" t="s">
        <v>98</v>
      </c>
      <c r="BG248" t="s">
        <v>98</v>
      </c>
      <c r="BL248" t="s">
        <v>137</v>
      </c>
      <c r="BP248" t="s">
        <v>100</v>
      </c>
      <c r="BU248" t="s">
        <v>378</v>
      </c>
      <c r="BZ248" s="1" t="s">
        <v>379</v>
      </c>
      <c r="CD248" t="s">
        <v>100</v>
      </c>
      <c r="CE248" t="b">
        <v>0</v>
      </c>
      <c r="CJ248" t="s">
        <v>103</v>
      </c>
    </row>
    <row r="249" spans="2:88" ht="12" customHeight="1">
      <c r="B249" t="s">
        <v>2770</v>
      </c>
      <c r="D249" t="s">
        <v>8229</v>
      </c>
      <c r="I249" s="1" t="s">
        <v>8230</v>
      </c>
      <c r="L249" t="s">
        <v>308</v>
      </c>
      <c r="N249">
        <v>75010</v>
      </c>
      <c r="O249" t="s">
        <v>97</v>
      </c>
      <c r="AF249" t="s">
        <v>8231</v>
      </c>
      <c r="AO249" t="s">
        <v>8232</v>
      </c>
      <c r="AW249" t="s">
        <v>8233</v>
      </c>
      <c r="AZ249" t="s">
        <v>111</v>
      </c>
      <c r="BA249" t="s">
        <v>8234</v>
      </c>
      <c r="BF249" t="s">
        <v>98</v>
      </c>
      <c r="BG249" t="s">
        <v>98</v>
      </c>
      <c r="BL249" t="s">
        <v>99</v>
      </c>
      <c r="BP249" t="s">
        <v>100</v>
      </c>
      <c r="BU249" t="s">
        <v>1027</v>
      </c>
      <c r="BZ249" s="1" t="s">
        <v>8235</v>
      </c>
      <c r="CB249" t="s">
        <v>8236</v>
      </c>
      <c r="CD249" t="s">
        <v>100</v>
      </c>
      <c r="CE249" t="b">
        <v>0</v>
      </c>
      <c r="CJ249" t="s">
        <v>103</v>
      </c>
    </row>
    <row r="250" spans="2:88" ht="12" customHeight="1">
      <c r="B250" t="s">
        <v>669</v>
      </c>
      <c r="D250" t="s">
        <v>670</v>
      </c>
      <c r="F250" t="s">
        <v>671</v>
      </c>
      <c r="H250" t="s">
        <v>1311</v>
      </c>
      <c r="I250" t="s">
        <v>672</v>
      </c>
      <c r="L250" t="s">
        <v>673</v>
      </c>
      <c r="N250">
        <v>94000</v>
      </c>
      <c r="O250" t="s">
        <v>97</v>
      </c>
      <c r="AF250" t="s">
        <v>674</v>
      </c>
      <c r="AO250" t="s">
        <v>675</v>
      </c>
      <c r="AW250" t="s">
        <v>1312</v>
      </c>
      <c r="AZ250" t="s">
        <v>111</v>
      </c>
      <c r="BA250" t="s">
        <v>1313</v>
      </c>
      <c r="BF250" t="s">
        <v>98</v>
      </c>
      <c r="BG250" t="s">
        <v>98</v>
      </c>
      <c r="BL250" t="s">
        <v>598</v>
      </c>
      <c r="BP250" t="s">
        <v>100</v>
      </c>
      <c r="BU250" t="s">
        <v>677</v>
      </c>
      <c r="CB250" t="s">
        <v>678</v>
      </c>
      <c r="CD250" t="s">
        <v>100</v>
      </c>
      <c r="CE250" t="b">
        <v>0</v>
      </c>
      <c r="CJ250" t="s">
        <v>103</v>
      </c>
    </row>
    <row r="251" spans="2:88" ht="12" customHeight="1">
      <c r="B251" t="s">
        <v>669</v>
      </c>
      <c r="D251" t="s">
        <v>670</v>
      </c>
      <c r="F251" t="s">
        <v>671</v>
      </c>
      <c r="I251" t="s">
        <v>672</v>
      </c>
      <c r="L251" t="s">
        <v>673</v>
      </c>
      <c r="N251">
        <v>94000</v>
      </c>
      <c r="O251" t="s">
        <v>97</v>
      </c>
      <c r="AF251" t="s">
        <v>674</v>
      </c>
      <c r="AO251" t="s">
        <v>675</v>
      </c>
      <c r="AW251" t="s">
        <v>676</v>
      </c>
      <c r="AZ251" t="s">
        <v>111</v>
      </c>
      <c r="BA251" t="s">
        <v>676</v>
      </c>
      <c r="BF251" t="s">
        <v>98</v>
      </c>
      <c r="BG251" t="s">
        <v>98</v>
      </c>
      <c r="BP251" t="s">
        <v>100</v>
      </c>
      <c r="BU251" t="s">
        <v>677</v>
      </c>
      <c r="BZ251" s="1" t="s">
        <v>169</v>
      </c>
      <c r="CB251" t="s">
        <v>678</v>
      </c>
      <c r="CD251" t="s">
        <v>100</v>
      </c>
      <c r="CE251" t="b">
        <v>0</v>
      </c>
      <c r="CJ251" t="s">
        <v>103</v>
      </c>
    </row>
    <row r="252" spans="2:88" ht="12" customHeight="1">
      <c r="B252" t="s">
        <v>1291</v>
      </c>
      <c r="D252" t="s">
        <v>3349</v>
      </c>
      <c r="F252" t="s">
        <v>3350</v>
      </c>
      <c r="H252" t="s">
        <v>3351</v>
      </c>
      <c r="O252" t="s">
        <v>97</v>
      </c>
      <c r="P252" t="s">
        <v>3352</v>
      </c>
      <c r="S252" t="s">
        <v>308</v>
      </c>
      <c r="U252">
        <v>75015</v>
      </c>
      <c r="V252" t="s">
        <v>97</v>
      </c>
      <c r="AO252" t="s">
        <v>3353</v>
      </c>
      <c r="AW252" t="s">
        <v>3354</v>
      </c>
      <c r="AZ252" t="s">
        <v>111</v>
      </c>
      <c r="BA252" t="s">
        <v>3354</v>
      </c>
      <c r="BF252" t="s">
        <v>98</v>
      </c>
      <c r="BG252" t="s">
        <v>98</v>
      </c>
      <c r="BL252" t="s">
        <v>125</v>
      </c>
      <c r="BP252" t="s">
        <v>100</v>
      </c>
      <c r="BU252" t="s">
        <v>2259</v>
      </c>
      <c r="CD252" t="s">
        <v>100</v>
      </c>
      <c r="CE252" t="b">
        <v>0</v>
      </c>
      <c r="CJ252" t="s">
        <v>103</v>
      </c>
    </row>
    <row r="253" spans="2:88" ht="12" customHeight="1">
      <c r="B253" t="s">
        <v>669</v>
      </c>
      <c r="D253" t="s">
        <v>8200</v>
      </c>
      <c r="F253" t="s">
        <v>8010</v>
      </c>
      <c r="AW253" t="s">
        <v>8201</v>
      </c>
      <c r="AZ253" t="s">
        <v>111</v>
      </c>
      <c r="BA253" t="s">
        <v>8202</v>
      </c>
      <c r="BF253" t="s">
        <v>98</v>
      </c>
      <c r="BG253" t="s">
        <v>98</v>
      </c>
      <c r="BL253" t="s">
        <v>99</v>
      </c>
      <c r="BP253" t="s">
        <v>100</v>
      </c>
      <c r="BU253" t="s">
        <v>330</v>
      </c>
      <c r="BZ253" s="1" t="s">
        <v>169</v>
      </c>
      <c r="CD253" t="s">
        <v>100</v>
      </c>
      <c r="CE253" t="b">
        <v>0</v>
      </c>
      <c r="CJ253" t="s">
        <v>103</v>
      </c>
    </row>
    <row r="254" spans="2:88" ht="12" customHeight="1">
      <c r="B254" t="s">
        <v>1092</v>
      </c>
      <c r="D254" t="s">
        <v>1093</v>
      </c>
      <c r="F254" t="s">
        <v>1094</v>
      </c>
      <c r="H254" t="s">
        <v>1095</v>
      </c>
      <c r="L254" t="s">
        <v>1096</v>
      </c>
      <c r="O254" t="s">
        <v>97</v>
      </c>
      <c r="P254" s="1" t="s">
        <v>1097</v>
      </c>
      <c r="S254" t="s">
        <v>1098</v>
      </c>
      <c r="U254">
        <v>92160</v>
      </c>
      <c r="V254" t="s">
        <v>97</v>
      </c>
      <c r="AO254" t="s">
        <v>1099</v>
      </c>
      <c r="AW254" t="s">
        <v>1100</v>
      </c>
      <c r="AX254" t="s">
        <v>1102</v>
      </c>
      <c r="AZ254" t="s">
        <v>111</v>
      </c>
      <c r="BA254" t="s">
        <v>1101</v>
      </c>
      <c r="BB254" t="s">
        <v>111</v>
      </c>
      <c r="BC254" t="s">
        <v>1103</v>
      </c>
      <c r="BF254" t="s">
        <v>98</v>
      </c>
      <c r="BG254" t="s">
        <v>98</v>
      </c>
      <c r="BL254" t="s">
        <v>125</v>
      </c>
      <c r="BP254" t="s">
        <v>100</v>
      </c>
      <c r="BU254" t="s">
        <v>1104</v>
      </c>
      <c r="CD254" t="s">
        <v>100</v>
      </c>
      <c r="CE254" t="b">
        <v>0</v>
      </c>
      <c r="CJ254" t="s">
        <v>103</v>
      </c>
    </row>
    <row r="255" spans="2:88" ht="12" customHeight="1">
      <c r="B255" t="s">
        <v>162</v>
      </c>
      <c r="D255" t="s">
        <v>400</v>
      </c>
      <c r="F255" t="s">
        <v>401</v>
      </c>
      <c r="H255" t="s">
        <v>402</v>
      </c>
      <c r="I255" t="s">
        <v>403</v>
      </c>
      <c r="L255" t="s">
        <v>404</v>
      </c>
      <c r="N255">
        <v>92120</v>
      </c>
      <c r="O255" t="s">
        <v>97</v>
      </c>
      <c r="AF255" t="s">
        <v>405</v>
      </c>
      <c r="AW255" t="s">
        <v>406</v>
      </c>
      <c r="AZ255" t="s">
        <v>111</v>
      </c>
      <c r="BA255" t="s">
        <v>407</v>
      </c>
      <c r="BF255" t="s">
        <v>98</v>
      </c>
      <c r="BG255" t="s">
        <v>98</v>
      </c>
      <c r="BL255" t="s">
        <v>366</v>
      </c>
      <c r="BP255" t="s">
        <v>100</v>
      </c>
      <c r="BU255" t="s">
        <v>319</v>
      </c>
      <c r="BZ255" s="1" t="s">
        <v>408</v>
      </c>
      <c r="CB255" t="s">
        <v>409</v>
      </c>
      <c r="CD255" t="s">
        <v>100</v>
      </c>
      <c r="CE255" t="b">
        <v>0</v>
      </c>
      <c r="CJ255" t="s">
        <v>103</v>
      </c>
    </row>
    <row r="256" spans="2:88" ht="12" customHeight="1">
      <c r="B256" t="s">
        <v>887</v>
      </c>
      <c r="D256" t="s">
        <v>932</v>
      </c>
      <c r="F256" t="s">
        <v>933</v>
      </c>
      <c r="I256" t="s">
        <v>934</v>
      </c>
      <c r="L256" t="s">
        <v>935</v>
      </c>
      <c r="N256">
        <v>94130</v>
      </c>
      <c r="O256" t="s">
        <v>97</v>
      </c>
      <c r="AF256" t="s">
        <v>936</v>
      </c>
      <c r="AO256" t="s">
        <v>937</v>
      </c>
      <c r="AW256" t="s">
        <v>938</v>
      </c>
      <c r="AZ256" t="s">
        <v>111</v>
      </c>
      <c r="BA256" t="s">
        <v>939</v>
      </c>
      <c r="BF256" t="s">
        <v>98</v>
      </c>
      <c r="BG256" t="s">
        <v>98</v>
      </c>
      <c r="BL256" t="s">
        <v>471</v>
      </c>
      <c r="BP256" t="s">
        <v>100</v>
      </c>
      <c r="BU256" t="s">
        <v>940</v>
      </c>
      <c r="BZ256" s="1" t="s">
        <v>169</v>
      </c>
      <c r="CD256" t="s">
        <v>100</v>
      </c>
      <c r="CE256" t="b">
        <v>0</v>
      </c>
      <c r="CJ256" t="s">
        <v>103</v>
      </c>
    </row>
    <row r="257" spans="1:88" ht="12" customHeight="1">
      <c r="B257" t="s">
        <v>3696</v>
      </c>
      <c r="D257" t="s">
        <v>3697</v>
      </c>
      <c r="F257" t="s">
        <v>3698</v>
      </c>
      <c r="H257" t="s">
        <v>3699</v>
      </c>
      <c r="I257" s="1" t="s">
        <v>3700</v>
      </c>
      <c r="L257" t="s">
        <v>3701</v>
      </c>
      <c r="N257">
        <v>91024</v>
      </c>
      <c r="AF257" t="s">
        <v>3702</v>
      </c>
      <c r="AO257" t="s">
        <v>3703</v>
      </c>
      <c r="AW257" t="s">
        <v>3704</v>
      </c>
      <c r="AZ257" t="s">
        <v>111</v>
      </c>
      <c r="BA257" t="s">
        <v>3705</v>
      </c>
      <c r="BF257" t="s">
        <v>98</v>
      </c>
      <c r="BG257" t="s">
        <v>98</v>
      </c>
      <c r="BP257" t="s">
        <v>100</v>
      </c>
      <c r="BU257" t="s">
        <v>3706</v>
      </c>
      <c r="CD257" t="s">
        <v>100</v>
      </c>
      <c r="CE257" t="b">
        <v>0</v>
      </c>
      <c r="CJ257" t="s">
        <v>103</v>
      </c>
    </row>
    <row r="258" spans="1:88" ht="12" customHeight="1">
      <c r="B258" t="s">
        <v>519</v>
      </c>
      <c r="D258" t="s">
        <v>4388</v>
      </c>
      <c r="F258" t="s">
        <v>4389</v>
      </c>
      <c r="H258" t="s">
        <v>4390</v>
      </c>
      <c r="I258" t="s">
        <v>4391</v>
      </c>
      <c r="L258" t="s">
        <v>4392</v>
      </c>
      <c r="N258">
        <v>92110</v>
      </c>
      <c r="AO258" t="s">
        <v>4393</v>
      </c>
      <c r="AW258" t="s">
        <v>4394</v>
      </c>
      <c r="AZ258" t="s">
        <v>111</v>
      </c>
      <c r="BA258" t="s">
        <v>4395</v>
      </c>
      <c r="BF258" t="s">
        <v>98</v>
      </c>
      <c r="BG258" t="s">
        <v>98</v>
      </c>
      <c r="BP258" t="s">
        <v>100</v>
      </c>
      <c r="BU258" t="s">
        <v>1055</v>
      </c>
      <c r="BZ258" s="1" t="s">
        <v>4396</v>
      </c>
      <c r="CD258" t="s">
        <v>100</v>
      </c>
      <c r="CE258" t="b">
        <v>0</v>
      </c>
      <c r="CJ258" t="s">
        <v>103</v>
      </c>
    </row>
    <row r="259" spans="1:88" ht="12" customHeight="1">
      <c r="B259" t="s">
        <v>3473</v>
      </c>
      <c r="D259" t="s">
        <v>3474</v>
      </c>
      <c r="F259" t="s">
        <v>3475</v>
      </c>
      <c r="H259" t="s">
        <v>3476</v>
      </c>
      <c r="I259" t="s">
        <v>3477</v>
      </c>
      <c r="L259" t="s">
        <v>3478</v>
      </c>
      <c r="N259">
        <v>91000</v>
      </c>
      <c r="AF259" t="s">
        <v>3479</v>
      </c>
      <c r="AW259" t="s">
        <v>3480</v>
      </c>
      <c r="AZ259" t="s">
        <v>111</v>
      </c>
      <c r="BA259" t="s">
        <v>3481</v>
      </c>
      <c r="BF259" t="s">
        <v>98</v>
      </c>
      <c r="BG259" t="s">
        <v>98</v>
      </c>
      <c r="BP259" t="s">
        <v>100</v>
      </c>
      <c r="BU259" t="s">
        <v>3482</v>
      </c>
      <c r="CB259" t="s">
        <v>3483</v>
      </c>
      <c r="CD259" t="s">
        <v>100</v>
      </c>
      <c r="CE259" t="b">
        <v>0</v>
      </c>
      <c r="CJ259" t="s">
        <v>103</v>
      </c>
    </row>
    <row r="260" spans="1:88" ht="12" customHeight="1">
      <c r="B260" t="s">
        <v>604</v>
      </c>
      <c r="D260" t="s">
        <v>4491</v>
      </c>
      <c r="I260" s="1" t="s">
        <v>4492</v>
      </c>
      <c r="L260" t="s">
        <v>4493</v>
      </c>
      <c r="N260">
        <v>91893</v>
      </c>
      <c r="AE260" t="s">
        <v>4494</v>
      </c>
      <c r="AF260" t="s">
        <v>4495</v>
      </c>
      <c r="AO260" t="s">
        <v>4496</v>
      </c>
      <c r="AW260" t="s">
        <v>4497</v>
      </c>
      <c r="AX260" t="s">
        <v>4499</v>
      </c>
      <c r="AZ260" t="s">
        <v>111</v>
      </c>
      <c r="BA260" t="s">
        <v>4498</v>
      </c>
      <c r="BB260" t="s">
        <v>111</v>
      </c>
      <c r="BC260" t="s">
        <v>4500</v>
      </c>
      <c r="BF260" t="s">
        <v>98</v>
      </c>
      <c r="BG260" t="s">
        <v>98</v>
      </c>
      <c r="BP260" t="s">
        <v>100</v>
      </c>
      <c r="BU260" t="s">
        <v>610</v>
      </c>
      <c r="BZ260" s="1" t="s">
        <v>4501</v>
      </c>
      <c r="CB260" t="s">
        <v>4502</v>
      </c>
      <c r="CD260" t="s">
        <v>100</v>
      </c>
      <c r="CE260" t="b">
        <v>0</v>
      </c>
      <c r="CJ260" t="s">
        <v>103</v>
      </c>
    </row>
    <row r="261" spans="1:88" ht="12" customHeight="1">
      <c r="B261" t="s">
        <v>7519</v>
      </c>
      <c r="D261" t="s">
        <v>7520</v>
      </c>
      <c r="F261" t="s">
        <v>7536</v>
      </c>
      <c r="I261" t="s">
        <v>7537</v>
      </c>
      <c r="L261" t="s">
        <v>7538</v>
      </c>
      <c r="N261">
        <v>69293</v>
      </c>
      <c r="O261" t="s">
        <v>97</v>
      </c>
      <c r="AE261" t="s">
        <v>7539</v>
      </c>
      <c r="AF261" t="s">
        <v>7540</v>
      </c>
      <c r="AW261" t="s">
        <v>7541</v>
      </c>
      <c r="AZ261" t="s">
        <v>111</v>
      </c>
      <c r="BA261" t="s">
        <v>7542</v>
      </c>
      <c r="BF261" t="s">
        <v>98</v>
      </c>
      <c r="BG261" t="s">
        <v>98</v>
      </c>
      <c r="BL261" t="s">
        <v>113</v>
      </c>
      <c r="BP261" t="s">
        <v>100</v>
      </c>
      <c r="BU261" t="s">
        <v>3633</v>
      </c>
      <c r="BZ261" s="1" t="s">
        <v>7543</v>
      </c>
      <c r="CD261" t="s">
        <v>100</v>
      </c>
      <c r="CE261" t="b">
        <v>0</v>
      </c>
      <c r="CJ261" t="s">
        <v>103</v>
      </c>
    </row>
    <row r="262" spans="1:88" ht="12" customHeight="1">
      <c r="B262" t="s">
        <v>1291</v>
      </c>
      <c r="D262" t="s">
        <v>6995</v>
      </c>
      <c r="F262" t="s">
        <v>6996</v>
      </c>
      <c r="I262" t="s">
        <v>6997</v>
      </c>
      <c r="L262" t="s">
        <v>5834</v>
      </c>
      <c r="N262">
        <v>92140</v>
      </c>
      <c r="AE262" t="s">
        <v>6998</v>
      </c>
      <c r="AF262" t="s">
        <v>6999</v>
      </c>
      <c r="AL262" t="s">
        <v>7000</v>
      </c>
      <c r="AO262" t="s">
        <v>7001</v>
      </c>
      <c r="AW262" t="s">
        <v>7002</v>
      </c>
      <c r="AZ262" t="s">
        <v>111</v>
      </c>
      <c r="BF262" t="s">
        <v>98</v>
      </c>
      <c r="BG262" t="s">
        <v>98</v>
      </c>
      <c r="BL262" t="s">
        <v>99</v>
      </c>
      <c r="BP262" t="s">
        <v>100</v>
      </c>
      <c r="BU262" t="s">
        <v>472</v>
      </c>
      <c r="CD262" t="s">
        <v>100</v>
      </c>
      <c r="CE262" t="b">
        <v>0</v>
      </c>
      <c r="CJ262" t="s">
        <v>103</v>
      </c>
    </row>
    <row r="263" spans="1:88" ht="12" customHeight="1">
      <c r="B263" t="s">
        <v>4671</v>
      </c>
      <c r="F263" t="s">
        <v>4632</v>
      </c>
      <c r="AW263" t="s">
        <v>4672</v>
      </c>
      <c r="AZ263" t="s">
        <v>111</v>
      </c>
      <c r="BA263" t="s">
        <v>4672</v>
      </c>
      <c r="BF263" t="s">
        <v>98</v>
      </c>
      <c r="BG263" t="s">
        <v>98</v>
      </c>
      <c r="BL263" t="s">
        <v>4635</v>
      </c>
      <c r="BP263" t="s">
        <v>100</v>
      </c>
      <c r="BU263" t="s">
        <v>1514</v>
      </c>
      <c r="CD263" t="s">
        <v>100</v>
      </c>
      <c r="CE263" t="b">
        <v>0</v>
      </c>
      <c r="CJ263" t="s">
        <v>103</v>
      </c>
    </row>
    <row r="264" spans="1:88" ht="12" customHeight="1">
      <c r="B264" t="s">
        <v>1872</v>
      </c>
      <c r="D264" t="s">
        <v>5817</v>
      </c>
      <c r="AL264" t="s">
        <v>5818</v>
      </c>
      <c r="AO264" t="s">
        <v>5819</v>
      </c>
      <c r="AW264" t="s">
        <v>5820</v>
      </c>
      <c r="AZ264" t="s">
        <v>111</v>
      </c>
      <c r="BF264" t="s">
        <v>98</v>
      </c>
      <c r="BG264" t="s">
        <v>98</v>
      </c>
      <c r="BL264" t="s">
        <v>1654</v>
      </c>
      <c r="BP264" t="s">
        <v>100</v>
      </c>
      <c r="BU264" t="s">
        <v>1689</v>
      </c>
      <c r="BZ264" s="1" t="s">
        <v>5821</v>
      </c>
      <c r="CD264" t="s">
        <v>100</v>
      </c>
      <c r="CE264" t="b">
        <v>0</v>
      </c>
      <c r="CJ264" t="s">
        <v>103</v>
      </c>
    </row>
    <row r="265" spans="1:88" ht="12" customHeight="1">
      <c r="B265" t="s">
        <v>4218</v>
      </c>
      <c r="F265" t="s">
        <v>4219</v>
      </c>
      <c r="H265" t="s">
        <v>107</v>
      </c>
      <c r="I265" t="s">
        <v>4220</v>
      </c>
      <c r="L265" t="s">
        <v>3344</v>
      </c>
      <c r="N265">
        <v>77253</v>
      </c>
      <c r="AF265" t="s">
        <v>4221</v>
      </c>
      <c r="AW265" t="s">
        <v>4222</v>
      </c>
      <c r="AZ265" t="s">
        <v>111</v>
      </c>
      <c r="BA265" t="s">
        <v>4223</v>
      </c>
      <c r="BF265" t="s">
        <v>98</v>
      </c>
      <c r="BG265" t="s">
        <v>98</v>
      </c>
      <c r="BP265" t="s">
        <v>100</v>
      </c>
      <c r="BU265" t="s">
        <v>1514</v>
      </c>
      <c r="CD265" t="s">
        <v>100</v>
      </c>
      <c r="CE265" t="b">
        <v>0</v>
      </c>
      <c r="CJ265" t="s">
        <v>103</v>
      </c>
    </row>
    <row r="266" spans="1:88" ht="12" customHeight="1">
      <c r="B266" t="s">
        <v>679</v>
      </c>
      <c r="D266" t="s">
        <v>8009</v>
      </c>
      <c r="F266" t="s">
        <v>8010</v>
      </c>
      <c r="I266" t="s">
        <v>8011</v>
      </c>
      <c r="L266" t="s">
        <v>8012</v>
      </c>
      <c r="O266" t="s">
        <v>97</v>
      </c>
      <c r="AF266" t="s">
        <v>8013</v>
      </c>
      <c r="AW266" t="s">
        <v>8014</v>
      </c>
      <c r="AZ266" t="s">
        <v>111</v>
      </c>
      <c r="BA266" t="s">
        <v>8015</v>
      </c>
      <c r="BF266" t="s">
        <v>98</v>
      </c>
      <c r="BG266" t="s">
        <v>98</v>
      </c>
      <c r="BL266" t="s">
        <v>99</v>
      </c>
      <c r="BP266" t="s">
        <v>100</v>
      </c>
      <c r="BU266" t="s">
        <v>3390</v>
      </c>
      <c r="BZ266" s="1" t="s">
        <v>8016</v>
      </c>
      <c r="CD266" t="s">
        <v>100</v>
      </c>
      <c r="CE266" t="b">
        <v>0</v>
      </c>
      <c r="CJ266" t="s">
        <v>103</v>
      </c>
    </row>
    <row r="267" spans="1:88" ht="12" customHeight="1">
      <c r="A267" t="s">
        <v>7389</v>
      </c>
      <c r="B267" t="s">
        <v>7390</v>
      </c>
      <c r="F267" t="s">
        <v>7391</v>
      </c>
      <c r="H267" t="s">
        <v>7389</v>
      </c>
      <c r="I267" t="s">
        <v>7392</v>
      </c>
      <c r="L267" t="s">
        <v>935</v>
      </c>
      <c r="N267">
        <v>94130</v>
      </c>
      <c r="O267" t="s">
        <v>97</v>
      </c>
      <c r="AF267" t="s">
        <v>7393</v>
      </c>
      <c r="AW267" t="s">
        <v>7394</v>
      </c>
      <c r="AZ267" t="s">
        <v>111</v>
      </c>
      <c r="BA267" t="s">
        <v>7395</v>
      </c>
      <c r="BF267" t="s">
        <v>98</v>
      </c>
      <c r="BG267" t="s">
        <v>98</v>
      </c>
      <c r="BL267" t="s">
        <v>99</v>
      </c>
      <c r="BP267" t="s">
        <v>100</v>
      </c>
      <c r="BU267" t="s">
        <v>3096</v>
      </c>
      <c r="BZ267" s="1" t="s">
        <v>169</v>
      </c>
      <c r="CD267" t="s">
        <v>100</v>
      </c>
      <c r="CE267" t="b">
        <v>0</v>
      </c>
      <c r="CJ267" t="s">
        <v>103</v>
      </c>
    </row>
    <row r="268" spans="1:88" ht="12" customHeight="1">
      <c r="B268" t="s">
        <v>258</v>
      </c>
      <c r="D268" t="s">
        <v>259</v>
      </c>
      <c r="I268" t="s">
        <v>260</v>
      </c>
      <c r="L268" t="s">
        <v>261</v>
      </c>
      <c r="N268">
        <v>93160</v>
      </c>
      <c r="O268" t="s">
        <v>97</v>
      </c>
      <c r="AL268" t="s">
        <v>262</v>
      </c>
      <c r="AO268" t="s">
        <v>263</v>
      </c>
      <c r="AW268" t="s">
        <v>264</v>
      </c>
      <c r="AZ268" t="s">
        <v>111</v>
      </c>
      <c r="BA268" t="s">
        <v>264</v>
      </c>
      <c r="BF268" t="s">
        <v>98</v>
      </c>
      <c r="BG268" t="s">
        <v>98</v>
      </c>
      <c r="BL268" t="s">
        <v>137</v>
      </c>
      <c r="BP268" t="s">
        <v>100</v>
      </c>
      <c r="BU268" t="s">
        <v>191</v>
      </c>
      <c r="BZ268" s="1" t="s">
        <v>265</v>
      </c>
      <c r="CD268" t="s">
        <v>100</v>
      </c>
      <c r="CE268" t="b">
        <v>0</v>
      </c>
      <c r="CJ268" t="s">
        <v>103</v>
      </c>
    </row>
    <row r="269" spans="1:88" ht="12" customHeight="1">
      <c r="B269" t="s">
        <v>104</v>
      </c>
      <c r="D269" t="s">
        <v>3416</v>
      </c>
      <c r="F269" t="s">
        <v>3417</v>
      </c>
      <c r="H269" t="s">
        <v>1798</v>
      </c>
      <c r="AO269" t="s">
        <v>3418</v>
      </c>
      <c r="AW269" t="s">
        <v>3419</v>
      </c>
      <c r="AZ269" t="s">
        <v>111</v>
      </c>
      <c r="BA269" t="s">
        <v>3420</v>
      </c>
      <c r="BF269" t="s">
        <v>98</v>
      </c>
      <c r="BG269" t="s">
        <v>98</v>
      </c>
      <c r="BP269" t="s">
        <v>100</v>
      </c>
      <c r="BU269" t="s">
        <v>1816</v>
      </c>
      <c r="CD269" t="s">
        <v>100</v>
      </c>
      <c r="CE269" t="b">
        <v>0</v>
      </c>
      <c r="CJ269" t="s">
        <v>103</v>
      </c>
    </row>
    <row r="270" spans="1:88" ht="12" customHeight="1">
      <c r="B270" t="s">
        <v>2568</v>
      </c>
      <c r="D270" t="s">
        <v>2569</v>
      </c>
      <c r="F270" t="s">
        <v>2570</v>
      </c>
      <c r="AE270" t="s">
        <v>2571</v>
      </c>
      <c r="AF270" t="s">
        <v>2572</v>
      </c>
      <c r="AW270" t="s">
        <v>2573</v>
      </c>
      <c r="AZ270" t="s">
        <v>111</v>
      </c>
      <c r="BF270" t="s">
        <v>98</v>
      </c>
      <c r="BG270" t="s">
        <v>98</v>
      </c>
      <c r="BP270" t="s">
        <v>100</v>
      </c>
      <c r="BU270" t="s">
        <v>2561</v>
      </c>
      <c r="CD270" t="s">
        <v>100</v>
      </c>
      <c r="CE270" t="b">
        <v>0</v>
      </c>
      <c r="CJ270" t="s">
        <v>103</v>
      </c>
    </row>
    <row r="271" spans="1:88" ht="12" customHeight="1">
      <c r="B271" t="s">
        <v>3794</v>
      </c>
      <c r="D271" t="s">
        <v>3795</v>
      </c>
      <c r="F271" t="s">
        <v>3796</v>
      </c>
      <c r="H271" t="s">
        <v>2826</v>
      </c>
      <c r="I271" t="s">
        <v>3797</v>
      </c>
      <c r="L271" t="s">
        <v>2216</v>
      </c>
      <c r="N271">
        <v>91210</v>
      </c>
      <c r="AO271" t="s">
        <v>3798</v>
      </c>
      <c r="AW271" t="s">
        <v>3799</v>
      </c>
      <c r="AZ271" t="s">
        <v>111</v>
      </c>
      <c r="BA271" t="s">
        <v>3800</v>
      </c>
      <c r="BF271" t="s">
        <v>98</v>
      </c>
      <c r="BG271" t="s">
        <v>98</v>
      </c>
      <c r="BP271" t="s">
        <v>100</v>
      </c>
      <c r="BU271" t="s">
        <v>3801</v>
      </c>
      <c r="CD271" t="s">
        <v>100</v>
      </c>
      <c r="CE271" t="b">
        <v>0</v>
      </c>
      <c r="CJ271" t="s">
        <v>103</v>
      </c>
    </row>
    <row r="272" spans="1:88" ht="12" customHeight="1">
      <c r="A272" t="s">
        <v>1522</v>
      </c>
      <c r="B272" t="s">
        <v>2369</v>
      </c>
      <c r="D272" t="s">
        <v>5566</v>
      </c>
      <c r="F272" t="s">
        <v>5567</v>
      </c>
      <c r="I272" t="s">
        <v>5568</v>
      </c>
      <c r="L272" t="s">
        <v>206</v>
      </c>
      <c r="N272">
        <v>94300</v>
      </c>
      <c r="AE272" t="s">
        <v>5569</v>
      </c>
      <c r="AF272" t="s">
        <v>5570</v>
      </c>
      <c r="AO272" t="s">
        <v>5571</v>
      </c>
      <c r="AW272" t="s">
        <v>5572</v>
      </c>
      <c r="AZ272" t="s">
        <v>111</v>
      </c>
      <c r="BF272" t="s">
        <v>98</v>
      </c>
      <c r="BG272" t="s">
        <v>98</v>
      </c>
      <c r="BL272" t="s">
        <v>5508</v>
      </c>
      <c r="BP272" t="s">
        <v>100</v>
      </c>
      <c r="BU272" t="s">
        <v>1816</v>
      </c>
      <c r="CD272" t="s">
        <v>100</v>
      </c>
      <c r="CE272" t="b">
        <v>0</v>
      </c>
      <c r="CJ272" t="s">
        <v>103</v>
      </c>
    </row>
    <row r="273" spans="1:88" ht="12" customHeight="1">
      <c r="B273" t="s">
        <v>2624</v>
      </c>
      <c r="D273" t="s">
        <v>2625</v>
      </c>
      <c r="F273" t="s">
        <v>2626</v>
      </c>
      <c r="I273" t="s">
        <v>2627</v>
      </c>
      <c r="L273" t="s">
        <v>2454</v>
      </c>
      <c r="N273">
        <v>91190</v>
      </c>
      <c r="O273" t="s">
        <v>97</v>
      </c>
      <c r="P273" t="s">
        <v>2628</v>
      </c>
      <c r="S273" t="s">
        <v>2629</v>
      </c>
      <c r="U273">
        <v>91190</v>
      </c>
      <c r="AE273" t="s">
        <v>2630</v>
      </c>
      <c r="AF273" t="s">
        <v>2631</v>
      </c>
      <c r="AG273" t="s">
        <v>2632</v>
      </c>
      <c r="AO273" t="s">
        <v>2633</v>
      </c>
      <c r="AW273" t="s">
        <v>2634</v>
      </c>
      <c r="AZ273" t="s">
        <v>111</v>
      </c>
      <c r="BF273" t="s">
        <v>98</v>
      </c>
      <c r="BG273" t="s">
        <v>98</v>
      </c>
      <c r="BP273" t="s">
        <v>100</v>
      </c>
      <c r="BU273" t="s">
        <v>1816</v>
      </c>
      <c r="CD273" t="s">
        <v>100</v>
      </c>
      <c r="CE273" t="b">
        <v>0</v>
      </c>
      <c r="CJ273" t="s">
        <v>103</v>
      </c>
    </row>
    <row r="274" spans="1:88" ht="12" customHeight="1">
      <c r="B274" t="s">
        <v>685</v>
      </c>
      <c r="D274" t="s">
        <v>686</v>
      </c>
      <c r="F274" t="s">
        <v>687</v>
      </c>
      <c r="H274" t="s">
        <v>688</v>
      </c>
      <c r="AF274" t="s">
        <v>689</v>
      </c>
      <c r="AW274" t="s">
        <v>690</v>
      </c>
      <c r="AZ274" t="s">
        <v>111</v>
      </c>
      <c r="BA274" t="s">
        <v>691</v>
      </c>
      <c r="BF274" t="s">
        <v>98</v>
      </c>
      <c r="BG274" t="s">
        <v>98</v>
      </c>
      <c r="BL274" t="s">
        <v>692</v>
      </c>
      <c r="BP274" t="s">
        <v>100</v>
      </c>
      <c r="BU274" t="s">
        <v>693</v>
      </c>
      <c r="BZ274" s="1" t="s">
        <v>694</v>
      </c>
      <c r="CD274" t="s">
        <v>100</v>
      </c>
      <c r="CE274" t="b">
        <v>0</v>
      </c>
      <c r="CJ274" t="s">
        <v>103</v>
      </c>
    </row>
    <row r="275" spans="1:88" ht="12" customHeight="1">
      <c r="B275" t="s">
        <v>3395</v>
      </c>
      <c r="D275" t="s">
        <v>3396</v>
      </c>
      <c r="F275" t="s">
        <v>3397</v>
      </c>
      <c r="AF275" t="s">
        <v>3398</v>
      </c>
      <c r="AW275" t="s">
        <v>3399</v>
      </c>
      <c r="AZ275" t="s">
        <v>111</v>
      </c>
      <c r="BA275" t="s">
        <v>3400</v>
      </c>
      <c r="BF275" t="s">
        <v>98</v>
      </c>
      <c r="BG275" t="s">
        <v>98</v>
      </c>
      <c r="BP275" t="s">
        <v>100</v>
      </c>
      <c r="BU275" t="s">
        <v>693</v>
      </c>
      <c r="CD275" t="s">
        <v>100</v>
      </c>
      <c r="CE275" t="b">
        <v>0</v>
      </c>
      <c r="CJ275" t="s">
        <v>103</v>
      </c>
    </row>
    <row r="276" spans="1:88" ht="12" customHeight="1">
      <c r="B276" t="s">
        <v>170</v>
      </c>
      <c r="D276" t="s">
        <v>4720</v>
      </c>
      <c r="F276" t="s">
        <v>4632</v>
      </c>
      <c r="AW276" t="s">
        <v>4721</v>
      </c>
      <c r="AZ276" t="s">
        <v>111</v>
      </c>
      <c r="BA276" t="s">
        <v>4722</v>
      </c>
      <c r="BF276" t="s">
        <v>98</v>
      </c>
      <c r="BG276" t="s">
        <v>98</v>
      </c>
      <c r="BL276" t="s">
        <v>4635</v>
      </c>
      <c r="BP276" t="s">
        <v>100</v>
      </c>
      <c r="BU276" t="s">
        <v>845</v>
      </c>
      <c r="CD276" t="s">
        <v>100</v>
      </c>
      <c r="CE276" t="b">
        <v>0</v>
      </c>
      <c r="CJ276" t="s">
        <v>103</v>
      </c>
    </row>
    <row r="277" spans="1:88" ht="12" customHeight="1">
      <c r="B277" t="s">
        <v>1624</v>
      </c>
      <c r="D277" t="s">
        <v>3456</v>
      </c>
      <c r="F277" t="s">
        <v>3457</v>
      </c>
      <c r="H277" t="s">
        <v>1798</v>
      </c>
      <c r="I277" t="s">
        <v>3458</v>
      </c>
      <c r="L277" t="s">
        <v>3459</v>
      </c>
      <c r="N277">
        <v>63830</v>
      </c>
      <c r="AF277" t="s">
        <v>3460</v>
      </c>
      <c r="AO277" t="s">
        <v>3461</v>
      </c>
      <c r="AW277" t="s">
        <v>3462</v>
      </c>
      <c r="AZ277" t="s">
        <v>111</v>
      </c>
      <c r="BA277" t="s">
        <v>3463</v>
      </c>
      <c r="BF277" t="s">
        <v>98</v>
      </c>
      <c r="BG277" t="s">
        <v>98</v>
      </c>
      <c r="BP277" t="s">
        <v>100</v>
      </c>
      <c r="BU277" t="s">
        <v>3464</v>
      </c>
      <c r="CB277" t="s">
        <v>3465</v>
      </c>
      <c r="CD277" t="s">
        <v>100</v>
      </c>
      <c r="CE277" t="b">
        <v>0</v>
      </c>
      <c r="CJ277" t="s">
        <v>103</v>
      </c>
    </row>
    <row r="278" spans="1:88" ht="12" customHeight="1">
      <c r="B278" t="s">
        <v>3401</v>
      </c>
      <c r="D278" t="s">
        <v>3402</v>
      </c>
      <c r="F278" t="s">
        <v>3403</v>
      </c>
      <c r="H278" t="s">
        <v>3404</v>
      </c>
      <c r="I278" t="s">
        <v>3405</v>
      </c>
      <c r="L278" t="s">
        <v>3406</v>
      </c>
      <c r="N278">
        <v>74200</v>
      </c>
      <c r="AF278" t="s">
        <v>3407</v>
      </c>
      <c r="AO278" t="s">
        <v>3408</v>
      </c>
      <c r="AW278" t="s">
        <v>3409</v>
      </c>
      <c r="AZ278" t="s">
        <v>111</v>
      </c>
      <c r="BA278" t="s">
        <v>3410</v>
      </c>
      <c r="BF278" t="s">
        <v>98</v>
      </c>
      <c r="BG278" t="s">
        <v>98</v>
      </c>
      <c r="BP278" t="s">
        <v>100</v>
      </c>
      <c r="BU278" t="s">
        <v>3411</v>
      </c>
      <c r="CD278" t="s">
        <v>100</v>
      </c>
      <c r="CE278" t="b">
        <v>0</v>
      </c>
      <c r="CJ278" t="s">
        <v>103</v>
      </c>
    </row>
    <row r="279" spans="1:88" ht="12" customHeight="1">
      <c r="B279" t="s">
        <v>2032</v>
      </c>
      <c r="D279" t="s">
        <v>2033</v>
      </c>
      <c r="F279" t="s">
        <v>2034</v>
      </c>
      <c r="H279" t="s">
        <v>2035</v>
      </c>
      <c r="I279" t="s">
        <v>2036</v>
      </c>
      <c r="L279" t="s">
        <v>2037</v>
      </c>
      <c r="N279">
        <v>92130</v>
      </c>
      <c r="O279" t="s">
        <v>97</v>
      </c>
      <c r="W279" t="s">
        <v>2038</v>
      </c>
      <c r="Z279" t="s">
        <v>308</v>
      </c>
      <c r="AB279">
        <v>75012</v>
      </c>
      <c r="AC279" t="s">
        <v>97</v>
      </c>
      <c r="AO279" t="s">
        <v>2039</v>
      </c>
      <c r="AW279" t="s">
        <v>2040</v>
      </c>
      <c r="AZ279" t="s">
        <v>111</v>
      </c>
      <c r="BA279" t="s">
        <v>2041</v>
      </c>
      <c r="BF279" t="s">
        <v>98</v>
      </c>
      <c r="BG279" t="s">
        <v>98</v>
      </c>
      <c r="BL279" t="s">
        <v>2029</v>
      </c>
      <c r="BP279" t="s">
        <v>100</v>
      </c>
      <c r="BU279" t="s">
        <v>1827</v>
      </c>
      <c r="BZ279" s="1" t="s">
        <v>2031</v>
      </c>
      <c r="CB279" t="s">
        <v>2042</v>
      </c>
      <c r="CD279" t="s">
        <v>100</v>
      </c>
      <c r="CE279" t="b">
        <v>0</v>
      </c>
      <c r="CJ279" t="s">
        <v>103</v>
      </c>
    </row>
    <row r="280" spans="1:88" ht="12" customHeight="1">
      <c r="A280" t="s">
        <v>4607</v>
      </c>
      <c r="B280" t="s">
        <v>325</v>
      </c>
      <c r="D280" t="s">
        <v>6752</v>
      </c>
      <c r="F280" t="s">
        <v>6753</v>
      </c>
      <c r="H280" t="s">
        <v>6754</v>
      </c>
      <c r="I280" t="s">
        <v>6755</v>
      </c>
      <c r="L280" t="s">
        <v>6756</v>
      </c>
      <c r="N280">
        <v>91004</v>
      </c>
      <c r="AE280" t="s">
        <v>6757</v>
      </c>
      <c r="AF280" t="s">
        <v>6758</v>
      </c>
      <c r="AW280" t="s">
        <v>6759</v>
      </c>
      <c r="AZ280" t="s">
        <v>111</v>
      </c>
      <c r="BA280" t="s">
        <v>6760</v>
      </c>
      <c r="BF280" t="s">
        <v>98</v>
      </c>
      <c r="BG280" t="s">
        <v>98</v>
      </c>
      <c r="BL280" t="s">
        <v>598</v>
      </c>
      <c r="BP280" t="s">
        <v>100</v>
      </c>
      <c r="BU280" t="s">
        <v>6761</v>
      </c>
      <c r="CB280" t="s">
        <v>6762</v>
      </c>
      <c r="CD280" t="s">
        <v>100</v>
      </c>
      <c r="CE280" t="b">
        <v>0</v>
      </c>
      <c r="CJ280" t="s">
        <v>103</v>
      </c>
    </row>
    <row r="281" spans="1:88" ht="12" customHeight="1">
      <c r="B281" t="s">
        <v>2007</v>
      </c>
      <c r="D281" t="s">
        <v>2008</v>
      </c>
      <c r="F281" t="s">
        <v>2009</v>
      </c>
      <c r="H281" t="s">
        <v>2010</v>
      </c>
      <c r="I281" t="s">
        <v>2011</v>
      </c>
      <c r="L281" t="s">
        <v>308</v>
      </c>
      <c r="N281">
        <v>75008</v>
      </c>
      <c r="O281" t="s">
        <v>97</v>
      </c>
      <c r="AF281" t="s">
        <v>2012</v>
      </c>
      <c r="AW281" t="s">
        <v>2013</v>
      </c>
      <c r="AX281" t="s">
        <v>2015</v>
      </c>
      <c r="AZ281" t="s">
        <v>111</v>
      </c>
      <c r="BA281" t="s">
        <v>2014</v>
      </c>
      <c r="BB281" t="s">
        <v>111</v>
      </c>
      <c r="BC281" t="s">
        <v>2016</v>
      </c>
      <c r="BF281" t="s">
        <v>98</v>
      </c>
      <c r="BG281" t="s">
        <v>98</v>
      </c>
      <c r="BL281" t="s">
        <v>2017</v>
      </c>
      <c r="BP281" t="s">
        <v>100</v>
      </c>
      <c r="BU281" t="s">
        <v>2018</v>
      </c>
      <c r="BZ281" s="1" t="s">
        <v>2019</v>
      </c>
      <c r="CD281" t="s">
        <v>100</v>
      </c>
      <c r="CE281" t="b">
        <v>0</v>
      </c>
      <c r="CJ281" t="s">
        <v>103</v>
      </c>
    </row>
    <row r="282" spans="1:88" ht="12" customHeight="1">
      <c r="B282" t="s">
        <v>325</v>
      </c>
      <c r="D282" t="s">
        <v>7429</v>
      </c>
      <c r="I282" s="1" t="s">
        <v>7430</v>
      </c>
      <c r="L282" t="s">
        <v>7431</v>
      </c>
      <c r="N282">
        <v>73320</v>
      </c>
      <c r="O282" t="s">
        <v>97</v>
      </c>
      <c r="AL282" t="s">
        <v>7432</v>
      </c>
      <c r="AO282" t="s">
        <v>7433</v>
      </c>
      <c r="AW282" t="s">
        <v>7434</v>
      </c>
      <c r="AZ282" t="s">
        <v>111</v>
      </c>
      <c r="BA282" t="s">
        <v>7435</v>
      </c>
      <c r="BF282" t="s">
        <v>98</v>
      </c>
      <c r="BG282" t="s">
        <v>98</v>
      </c>
      <c r="BL282" t="s">
        <v>137</v>
      </c>
      <c r="BP282" t="s">
        <v>100</v>
      </c>
      <c r="BU282" t="s">
        <v>1465</v>
      </c>
      <c r="BZ282" s="2" t="s">
        <v>7436</v>
      </c>
      <c r="CD282" t="s">
        <v>100</v>
      </c>
      <c r="CE282" t="b">
        <v>0</v>
      </c>
      <c r="CJ282" t="s">
        <v>103</v>
      </c>
    </row>
    <row r="283" spans="1:88" ht="12" customHeight="1">
      <c r="B283" t="s">
        <v>325</v>
      </c>
      <c r="D283" t="s">
        <v>7407</v>
      </c>
      <c r="I283" t="s">
        <v>7408</v>
      </c>
      <c r="L283" t="s">
        <v>308</v>
      </c>
      <c r="N283">
        <v>75016</v>
      </c>
      <c r="O283" t="s">
        <v>97</v>
      </c>
      <c r="AO283" t="s">
        <v>7409</v>
      </c>
      <c r="AW283" t="s">
        <v>7410</v>
      </c>
      <c r="AZ283" t="s">
        <v>111</v>
      </c>
      <c r="BA283" t="s">
        <v>7410</v>
      </c>
      <c r="BF283" t="s">
        <v>98</v>
      </c>
      <c r="BG283" t="s">
        <v>98</v>
      </c>
      <c r="BL283" t="s">
        <v>1356</v>
      </c>
      <c r="BP283" t="s">
        <v>100</v>
      </c>
      <c r="BU283" t="s">
        <v>1465</v>
      </c>
      <c r="BZ283" s="1" t="s">
        <v>169</v>
      </c>
      <c r="CD283" t="s">
        <v>100</v>
      </c>
      <c r="CE283" t="b">
        <v>0</v>
      </c>
      <c r="CJ283" t="s">
        <v>103</v>
      </c>
    </row>
    <row r="284" spans="1:88" ht="12" customHeight="1">
      <c r="B284" t="s">
        <v>3220</v>
      </c>
      <c r="D284" t="s">
        <v>188</v>
      </c>
      <c r="AW284" t="s">
        <v>3221</v>
      </c>
      <c r="AZ284" t="s">
        <v>111</v>
      </c>
      <c r="BA284" t="s">
        <v>3221</v>
      </c>
      <c r="BF284" t="s">
        <v>98</v>
      </c>
      <c r="BG284" t="s">
        <v>98</v>
      </c>
      <c r="BL284" t="s">
        <v>3006</v>
      </c>
      <c r="BP284" t="s">
        <v>100</v>
      </c>
      <c r="BU284" t="s">
        <v>330</v>
      </c>
      <c r="CD284" t="s">
        <v>100</v>
      </c>
      <c r="CE284" t="b">
        <v>0</v>
      </c>
      <c r="CJ284" t="s">
        <v>103</v>
      </c>
    </row>
    <row r="285" spans="1:88" ht="12" customHeight="1">
      <c r="B285" t="s">
        <v>3245</v>
      </c>
      <c r="AW285" t="s">
        <v>3246</v>
      </c>
      <c r="AZ285" t="s">
        <v>111</v>
      </c>
      <c r="BA285" t="s">
        <v>3246</v>
      </c>
      <c r="BF285" t="s">
        <v>98</v>
      </c>
      <c r="BG285" t="s">
        <v>98</v>
      </c>
      <c r="BL285" t="s">
        <v>2998</v>
      </c>
      <c r="BP285" t="s">
        <v>100</v>
      </c>
      <c r="BU285" t="s">
        <v>3220</v>
      </c>
      <c r="CD285" t="s">
        <v>100</v>
      </c>
      <c r="CE285" t="b">
        <v>0</v>
      </c>
      <c r="CJ285" t="s">
        <v>103</v>
      </c>
    </row>
    <row r="286" spans="1:88" ht="12" customHeight="1">
      <c r="B286" t="s">
        <v>3242</v>
      </c>
      <c r="D286" t="s">
        <v>3243</v>
      </c>
      <c r="AW286" t="s">
        <v>3244</v>
      </c>
      <c r="AZ286" t="s">
        <v>111</v>
      </c>
      <c r="BA286" t="s">
        <v>3244</v>
      </c>
      <c r="BF286" t="s">
        <v>98</v>
      </c>
      <c r="BG286" t="s">
        <v>98</v>
      </c>
      <c r="BL286" t="s">
        <v>2998</v>
      </c>
      <c r="BP286" t="s">
        <v>100</v>
      </c>
      <c r="BU286" t="s">
        <v>659</v>
      </c>
      <c r="CD286" t="s">
        <v>100</v>
      </c>
      <c r="CE286" t="b">
        <v>0</v>
      </c>
      <c r="CJ286" t="s">
        <v>103</v>
      </c>
    </row>
    <row r="287" spans="1:88" ht="12" customHeight="1">
      <c r="B287" t="s">
        <v>1601</v>
      </c>
      <c r="D287" t="s">
        <v>2470</v>
      </c>
      <c r="AO287" t="s">
        <v>2471</v>
      </c>
      <c r="AW287" t="s">
        <v>2472</v>
      </c>
      <c r="AZ287" t="s">
        <v>111</v>
      </c>
      <c r="BA287" t="s">
        <v>2473</v>
      </c>
      <c r="BF287" t="s">
        <v>98</v>
      </c>
      <c r="BG287" t="s">
        <v>98</v>
      </c>
      <c r="BL287" t="s">
        <v>2440</v>
      </c>
      <c r="BP287" t="s">
        <v>100</v>
      </c>
      <c r="BU287" t="s">
        <v>2474</v>
      </c>
      <c r="CD287" t="s">
        <v>100</v>
      </c>
      <c r="CE287" t="b">
        <v>0</v>
      </c>
      <c r="CJ287" t="s">
        <v>103</v>
      </c>
    </row>
    <row r="288" spans="1:88" ht="12" customHeight="1">
      <c r="B288" t="s">
        <v>1601</v>
      </c>
      <c r="D288" t="s">
        <v>7496</v>
      </c>
      <c r="AW288" t="s">
        <v>7497</v>
      </c>
      <c r="AZ288" t="s">
        <v>111</v>
      </c>
      <c r="BA288" t="s">
        <v>7498</v>
      </c>
      <c r="BF288" t="s">
        <v>98</v>
      </c>
      <c r="BG288" t="s">
        <v>98</v>
      </c>
      <c r="BL288" t="s">
        <v>125</v>
      </c>
      <c r="BP288" t="s">
        <v>100</v>
      </c>
      <c r="BU288" t="s">
        <v>7499</v>
      </c>
      <c r="BZ288" s="1" t="s">
        <v>7500</v>
      </c>
      <c r="CD288" t="s">
        <v>100</v>
      </c>
      <c r="CE288" t="b">
        <v>0</v>
      </c>
      <c r="CJ288" t="s">
        <v>103</v>
      </c>
    </row>
    <row r="289" spans="2:88" ht="12" customHeight="1">
      <c r="B289" t="s">
        <v>8243</v>
      </c>
      <c r="D289" t="s">
        <v>8244</v>
      </c>
      <c r="F289" t="s">
        <v>8245</v>
      </c>
      <c r="I289" t="s">
        <v>8246</v>
      </c>
      <c r="L289" t="s">
        <v>308</v>
      </c>
      <c r="N289">
        <v>75008</v>
      </c>
      <c r="O289" t="s">
        <v>97</v>
      </c>
      <c r="AO289" t="s">
        <v>8247</v>
      </c>
      <c r="AW289" t="s">
        <v>8248</v>
      </c>
      <c r="AZ289" t="s">
        <v>111</v>
      </c>
      <c r="BA289" t="s">
        <v>8248</v>
      </c>
      <c r="BF289" t="s">
        <v>98</v>
      </c>
      <c r="BG289" t="s">
        <v>98</v>
      </c>
      <c r="BL289" t="s">
        <v>366</v>
      </c>
      <c r="BP289" t="s">
        <v>100</v>
      </c>
      <c r="BU289" t="s">
        <v>4681</v>
      </c>
      <c r="BZ289" s="1" t="s">
        <v>169</v>
      </c>
      <c r="CD289" t="s">
        <v>100</v>
      </c>
      <c r="CE289" t="b">
        <v>0</v>
      </c>
      <c r="CJ289" t="s">
        <v>103</v>
      </c>
    </row>
    <row r="290" spans="2:88" ht="12" customHeight="1">
      <c r="B290" t="s">
        <v>4673</v>
      </c>
      <c r="F290" t="s">
        <v>4632</v>
      </c>
      <c r="AW290" t="s">
        <v>4674</v>
      </c>
      <c r="AZ290" t="s">
        <v>111</v>
      </c>
      <c r="BA290" t="s">
        <v>4674</v>
      </c>
      <c r="BF290" t="s">
        <v>98</v>
      </c>
      <c r="BG290" t="s">
        <v>98</v>
      </c>
      <c r="BL290" t="s">
        <v>4635</v>
      </c>
      <c r="BP290" t="s">
        <v>100</v>
      </c>
      <c r="BU290" t="s">
        <v>3220</v>
      </c>
      <c r="CD290" t="s">
        <v>100</v>
      </c>
      <c r="CE290" t="b">
        <v>0</v>
      </c>
      <c r="CJ290" t="s">
        <v>103</v>
      </c>
    </row>
    <row r="291" spans="2:88" ht="12" customHeight="1">
      <c r="B291" t="s">
        <v>4580</v>
      </c>
      <c r="D291" t="s">
        <v>4581</v>
      </c>
      <c r="I291" t="s">
        <v>4582</v>
      </c>
      <c r="L291" t="s">
        <v>395</v>
      </c>
      <c r="N291">
        <v>78730</v>
      </c>
      <c r="O291" t="s">
        <v>97</v>
      </c>
      <c r="AL291" t="s">
        <v>4583</v>
      </c>
      <c r="AO291" t="s">
        <v>4584</v>
      </c>
      <c r="AW291" t="s">
        <v>4585</v>
      </c>
      <c r="AX291" t="s">
        <v>4587</v>
      </c>
      <c r="AZ291" t="s">
        <v>111</v>
      </c>
      <c r="BA291" t="s">
        <v>4586</v>
      </c>
      <c r="BB291" t="s">
        <v>111</v>
      </c>
      <c r="BC291" t="s">
        <v>4588</v>
      </c>
      <c r="BF291" t="s">
        <v>98</v>
      </c>
      <c r="BG291" t="s">
        <v>98</v>
      </c>
      <c r="BL291" t="s">
        <v>137</v>
      </c>
      <c r="BP291" t="s">
        <v>100</v>
      </c>
      <c r="BU291" t="s">
        <v>3192</v>
      </c>
      <c r="BZ291" s="1" t="s">
        <v>4589</v>
      </c>
      <c r="CD291" t="s">
        <v>100</v>
      </c>
      <c r="CE291" t="b">
        <v>0</v>
      </c>
      <c r="CJ291" t="s">
        <v>103</v>
      </c>
    </row>
    <row r="292" spans="2:88" ht="12" customHeight="1">
      <c r="B292" t="s">
        <v>2379</v>
      </c>
      <c r="D292" t="s">
        <v>7337</v>
      </c>
      <c r="AO292" t="s">
        <v>7338</v>
      </c>
      <c r="AW292" t="s">
        <v>7339</v>
      </c>
      <c r="AZ292" t="s">
        <v>111</v>
      </c>
      <c r="BA292" t="s">
        <v>7340</v>
      </c>
      <c r="BF292" t="s">
        <v>98</v>
      </c>
      <c r="BG292" t="s">
        <v>98</v>
      </c>
      <c r="BL292" t="s">
        <v>113</v>
      </c>
      <c r="BP292" t="s">
        <v>100</v>
      </c>
      <c r="BU292" t="s">
        <v>1689</v>
      </c>
      <c r="BZ292" s="1" t="s">
        <v>7341</v>
      </c>
      <c r="CD292" t="s">
        <v>100</v>
      </c>
      <c r="CE292" t="b">
        <v>0</v>
      </c>
      <c r="CJ292" t="s">
        <v>103</v>
      </c>
    </row>
    <row r="293" spans="2:88" ht="12" customHeight="1">
      <c r="B293" t="s">
        <v>2568</v>
      </c>
      <c r="D293" t="s">
        <v>4701</v>
      </c>
      <c r="F293" t="s">
        <v>4632</v>
      </c>
      <c r="AW293" t="s">
        <v>4702</v>
      </c>
      <c r="AZ293" t="s">
        <v>111</v>
      </c>
      <c r="BA293" t="s">
        <v>4703</v>
      </c>
      <c r="BF293" t="s">
        <v>98</v>
      </c>
      <c r="BG293" t="s">
        <v>98</v>
      </c>
      <c r="BL293" t="s">
        <v>4635</v>
      </c>
      <c r="BP293" t="s">
        <v>100</v>
      </c>
      <c r="BU293" t="s">
        <v>2239</v>
      </c>
      <c r="CD293" t="s">
        <v>100</v>
      </c>
      <c r="CE293" t="b">
        <v>0</v>
      </c>
      <c r="CJ293" t="s">
        <v>103</v>
      </c>
    </row>
    <row r="294" spans="2:88" ht="12" customHeight="1">
      <c r="B294" t="s">
        <v>3240</v>
      </c>
      <c r="AW294" t="s">
        <v>3241</v>
      </c>
      <c r="AZ294" t="s">
        <v>111</v>
      </c>
      <c r="BA294" t="s">
        <v>3241</v>
      </c>
      <c r="BF294" t="s">
        <v>98</v>
      </c>
      <c r="BG294" t="s">
        <v>98</v>
      </c>
      <c r="BL294" t="s">
        <v>2998</v>
      </c>
      <c r="BP294" t="s">
        <v>100</v>
      </c>
      <c r="BU294" t="s">
        <v>3220</v>
      </c>
      <c r="CD294" t="s">
        <v>100</v>
      </c>
      <c r="CE294" t="b">
        <v>0</v>
      </c>
      <c r="CJ294" t="s">
        <v>103</v>
      </c>
    </row>
    <row r="295" spans="2:88" ht="12" customHeight="1">
      <c r="B295" t="s">
        <v>3238</v>
      </c>
      <c r="AW295" t="s">
        <v>3239</v>
      </c>
      <c r="AZ295" t="s">
        <v>111</v>
      </c>
      <c r="BA295" t="s">
        <v>3239</v>
      </c>
      <c r="BF295" t="s">
        <v>98</v>
      </c>
      <c r="BG295" t="s">
        <v>98</v>
      </c>
      <c r="BL295" t="s">
        <v>2998</v>
      </c>
      <c r="BP295" t="s">
        <v>100</v>
      </c>
      <c r="BU295" t="s">
        <v>3220</v>
      </c>
      <c r="CD295" t="s">
        <v>100</v>
      </c>
      <c r="CE295" t="b">
        <v>0</v>
      </c>
      <c r="CJ295" t="s">
        <v>103</v>
      </c>
    </row>
    <row r="296" spans="2:88" ht="12" customHeight="1">
      <c r="B296" t="s">
        <v>2007</v>
      </c>
      <c r="D296" t="s">
        <v>3412</v>
      </c>
      <c r="H296" t="s">
        <v>3413</v>
      </c>
      <c r="L296" t="s">
        <v>2564</v>
      </c>
      <c r="O296" t="s">
        <v>97</v>
      </c>
      <c r="AW296" t="s">
        <v>3414</v>
      </c>
      <c r="AZ296" t="s">
        <v>111</v>
      </c>
      <c r="BA296" t="s">
        <v>3415</v>
      </c>
      <c r="BF296" t="s">
        <v>98</v>
      </c>
      <c r="BG296" t="s">
        <v>98</v>
      </c>
      <c r="BP296" t="s">
        <v>100</v>
      </c>
      <c r="BU296" t="s">
        <v>1309</v>
      </c>
      <c r="CD296" t="s">
        <v>100</v>
      </c>
      <c r="CE296" t="b">
        <v>0</v>
      </c>
      <c r="CJ296" t="s">
        <v>103</v>
      </c>
    </row>
    <row r="297" spans="2:88" ht="12" customHeight="1">
      <c r="B297" t="s">
        <v>218</v>
      </c>
      <c r="D297" t="s">
        <v>2956</v>
      </c>
      <c r="F297" t="s">
        <v>2957</v>
      </c>
      <c r="H297" t="s">
        <v>132</v>
      </c>
      <c r="L297" t="s">
        <v>2958</v>
      </c>
      <c r="N297">
        <v>91886</v>
      </c>
      <c r="P297" t="s">
        <v>2959</v>
      </c>
      <c r="S297" t="s">
        <v>2960</v>
      </c>
      <c r="V297" t="s">
        <v>97</v>
      </c>
      <c r="AE297" t="s">
        <v>2961</v>
      </c>
      <c r="AF297" t="s">
        <v>2962</v>
      </c>
      <c r="AG297" t="s">
        <v>2963</v>
      </c>
      <c r="AL297" s="3">
        <v>33615051121</v>
      </c>
      <c r="AO297" t="s">
        <v>2964</v>
      </c>
      <c r="AW297" t="s">
        <v>2965</v>
      </c>
      <c r="AZ297" t="s">
        <v>111</v>
      </c>
      <c r="BA297" t="s">
        <v>2966</v>
      </c>
      <c r="BF297" s="4">
        <v>39259</v>
      </c>
      <c r="BG297" t="s">
        <v>98</v>
      </c>
      <c r="BL297" t="s">
        <v>2967</v>
      </c>
      <c r="BP297" t="s">
        <v>100</v>
      </c>
      <c r="BU297" t="s">
        <v>1143</v>
      </c>
      <c r="CD297" t="s">
        <v>100</v>
      </c>
      <c r="CE297" t="b">
        <v>0</v>
      </c>
      <c r="CJ297" t="s">
        <v>103</v>
      </c>
    </row>
    <row r="298" spans="2:88" ht="12" customHeight="1">
      <c r="B298" t="s">
        <v>1200</v>
      </c>
      <c r="D298" t="s">
        <v>1301</v>
      </c>
      <c r="F298" t="s">
        <v>1302</v>
      </c>
      <c r="H298" t="s">
        <v>132</v>
      </c>
      <c r="I298" t="s">
        <v>1303</v>
      </c>
      <c r="L298" t="s">
        <v>1304</v>
      </c>
      <c r="N298">
        <v>94410</v>
      </c>
      <c r="O298" t="s">
        <v>97</v>
      </c>
      <c r="AF298" t="s">
        <v>1305</v>
      </c>
      <c r="AW298" t="s">
        <v>1306</v>
      </c>
      <c r="AZ298" t="s">
        <v>111</v>
      </c>
      <c r="BA298" t="s">
        <v>1307</v>
      </c>
      <c r="BF298" t="s">
        <v>98</v>
      </c>
      <c r="BG298" t="s">
        <v>98</v>
      </c>
      <c r="BL298" t="s">
        <v>1308</v>
      </c>
      <c r="BP298" t="s">
        <v>100</v>
      </c>
      <c r="BU298" t="s">
        <v>1309</v>
      </c>
      <c r="BZ298" s="1" t="s">
        <v>1310</v>
      </c>
      <c r="CD298" t="s">
        <v>100</v>
      </c>
      <c r="CE298" t="b">
        <v>0</v>
      </c>
      <c r="CJ298" t="s">
        <v>103</v>
      </c>
    </row>
    <row r="299" spans="2:88" ht="12" customHeight="1">
      <c r="B299" t="s">
        <v>519</v>
      </c>
      <c r="D299" t="s">
        <v>3236</v>
      </c>
      <c r="AW299" t="s">
        <v>3237</v>
      </c>
      <c r="AZ299" t="s">
        <v>111</v>
      </c>
      <c r="BA299" t="s">
        <v>3237</v>
      </c>
      <c r="BF299" t="s">
        <v>98</v>
      </c>
      <c r="BG299" t="s">
        <v>98</v>
      </c>
      <c r="BL299" t="s">
        <v>3006</v>
      </c>
      <c r="BP299" t="s">
        <v>100</v>
      </c>
      <c r="BU299" t="s">
        <v>1648</v>
      </c>
      <c r="CD299" t="s">
        <v>100</v>
      </c>
      <c r="CE299" t="b">
        <v>0</v>
      </c>
      <c r="CJ299" t="s">
        <v>103</v>
      </c>
    </row>
    <row r="300" spans="2:88" ht="12" customHeight="1">
      <c r="B300" t="s">
        <v>325</v>
      </c>
      <c r="D300" t="s">
        <v>846</v>
      </c>
      <c r="F300" t="s">
        <v>847</v>
      </c>
      <c r="H300" t="s">
        <v>132</v>
      </c>
      <c r="I300" t="s">
        <v>848</v>
      </c>
      <c r="L300" t="s">
        <v>849</v>
      </c>
      <c r="N300">
        <v>92300</v>
      </c>
      <c r="O300" t="s">
        <v>97</v>
      </c>
      <c r="AF300" t="s">
        <v>850</v>
      </c>
      <c r="AO300" t="s">
        <v>851</v>
      </c>
      <c r="AW300" t="s">
        <v>852</v>
      </c>
      <c r="AZ300" t="s">
        <v>111</v>
      </c>
      <c r="BA300" t="s">
        <v>853</v>
      </c>
      <c r="BF300" t="s">
        <v>98</v>
      </c>
      <c r="BG300" t="s">
        <v>98</v>
      </c>
      <c r="BL300" t="s">
        <v>471</v>
      </c>
      <c r="BP300" t="s">
        <v>100</v>
      </c>
      <c r="BU300" t="s">
        <v>677</v>
      </c>
      <c r="BZ300" s="1" t="s">
        <v>854</v>
      </c>
      <c r="CD300" t="s">
        <v>100</v>
      </c>
      <c r="CE300" t="b">
        <v>0</v>
      </c>
      <c r="CJ300" t="s">
        <v>103</v>
      </c>
    </row>
    <row r="301" spans="2:88" ht="12" customHeight="1">
      <c r="B301" t="s">
        <v>1872</v>
      </c>
      <c r="D301" t="s">
        <v>1873</v>
      </c>
      <c r="I301" t="s">
        <v>1874</v>
      </c>
      <c r="M301" t="s">
        <v>1875</v>
      </c>
      <c r="N301">
        <v>92400</v>
      </c>
      <c r="AF301" t="s">
        <v>1876</v>
      </c>
      <c r="AO301" t="s">
        <v>1877</v>
      </c>
      <c r="AW301" t="s">
        <v>1878</v>
      </c>
      <c r="AZ301" t="s">
        <v>111</v>
      </c>
      <c r="BA301" t="s">
        <v>1879</v>
      </c>
      <c r="BF301" t="s">
        <v>98</v>
      </c>
      <c r="BG301" t="s">
        <v>98</v>
      </c>
      <c r="BP301" t="s">
        <v>100</v>
      </c>
      <c r="BU301" t="s">
        <v>677</v>
      </c>
      <c r="BZ301" s="1" t="s">
        <v>1880</v>
      </c>
      <c r="CD301" t="s">
        <v>100</v>
      </c>
      <c r="CE301" t="b">
        <v>0</v>
      </c>
      <c r="CJ301" t="s">
        <v>103</v>
      </c>
    </row>
    <row r="302" spans="2:88" ht="12" customHeight="1">
      <c r="B302" t="s">
        <v>3234</v>
      </c>
      <c r="AW302" t="s">
        <v>3235</v>
      </c>
      <c r="AZ302" t="s">
        <v>111</v>
      </c>
      <c r="BA302" t="s">
        <v>3235</v>
      </c>
      <c r="BF302" t="s">
        <v>98</v>
      </c>
      <c r="BG302" t="s">
        <v>98</v>
      </c>
      <c r="BL302" t="s">
        <v>2998</v>
      </c>
      <c r="BP302" t="s">
        <v>100</v>
      </c>
      <c r="BU302" t="s">
        <v>3220</v>
      </c>
      <c r="CD302" t="s">
        <v>100</v>
      </c>
      <c r="CE302" t="b">
        <v>0</v>
      </c>
      <c r="CJ302" t="s">
        <v>103</v>
      </c>
    </row>
    <row r="303" spans="2:88" ht="12" customHeight="1">
      <c r="B303" t="s">
        <v>669</v>
      </c>
      <c r="D303" t="s">
        <v>3603</v>
      </c>
      <c r="F303" t="s">
        <v>3604</v>
      </c>
      <c r="H303" t="s">
        <v>3605</v>
      </c>
      <c r="I303" s="1" t="s">
        <v>3606</v>
      </c>
      <c r="L303" t="s">
        <v>3607</v>
      </c>
      <c r="N303">
        <v>33405</v>
      </c>
      <c r="AE303" t="s">
        <v>3608</v>
      </c>
      <c r="AF303" t="s">
        <v>3609</v>
      </c>
      <c r="AW303" t="s">
        <v>3610</v>
      </c>
      <c r="AZ303" t="s">
        <v>111</v>
      </c>
      <c r="BA303" t="s">
        <v>3611</v>
      </c>
      <c r="BF303" t="s">
        <v>98</v>
      </c>
      <c r="BG303" t="s">
        <v>98</v>
      </c>
      <c r="BL303" t="s">
        <v>99</v>
      </c>
      <c r="BP303" t="s">
        <v>100</v>
      </c>
      <c r="BU303" t="s">
        <v>3612</v>
      </c>
      <c r="CB303" t="s">
        <v>3613</v>
      </c>
      <c r="CD303" t="s">
        <v>100</v>
      </c>
      <c r="CE303" t="b">
        <v>0</v>
      </c>
      <c r="CJ303" t="s">
        <v>103</v>
      </c>
    </row>
    <row r="304" spans="2:88" ht="12" customHeight="1">
      <c r="B304" t="s">
        <v>669</v>
      </c>
      <c r="D304" t="s">
        <v>1980</v>
      </c>
      <c r="F304" t="s">
        <v>1981</v>
      </c>
      <c r="H304" t="s">
        <v>1982</v>
      </c>
      <c r="I304" t="s">
        <v>1983</v>
      </c>
      <c r="L304" t="s">
        <v>206</v>
      </c>
      <c r="N304">
        <v>94300</v>
      </c>
      <c r="O304" t="s">
        <v>97</v>
      </c>
      <c r="AF304" t="s">
        <v>1984</v>
      </c>
      <c r="AW304" t="s">
        <v>1985</v>
      </c>
      <c r="AZ304" t="s">
        <v>111</v>
      </c>
      <c r="BA304" t="s">
        <v>1986</v>
      </c>
      <c r="BF304" t="s">
        <v>98</v>
      </c>
      <c r="BG304" t="s">
        <v>98</v>
      </c>
      <c r="BL304" t="s">
        <v>208</v>
      </c>
      <c r="BP304" t="s">
        <v>100</v>
      </c>
      <c r="BU304" t="s">
        <v>677</v>
      </c>
      <c r="CD304" t="s">
        <v>100</v>
      </c>
      <c r="CE304" t="b">
        <v>0</v>
      </c>
      <c r="CJ304" t="s">
        <v>103</v>
      </c>
    </row>
    <row r="305" spans="1:88" ht="12" customHeight="1">
      <c r="B305" t="s">
        <v>669</v>
      </c>
      <c r="D305" t="s">
        <v>7889</v>
      </c>
      <c r="I305" t="s">
        <v>7890</v>
      </c>
      <c r="L305" t="s">
        <v>7891</v>
      </c>
      <c r="O305" t="s">
        <v>97</v>
      </c>
      <c r="AF305" t="s">
        <v>7892</v>
      </c>
      <c r="AO305" t="s">
        <v>7893</v>
      </c>
      <c r="AW305" t="s">
        <v>7894</v>
      </c>
      <c r="AZ305" t="s">
        <v>111</v>
      </c>
      <c r="BA305" t="s">
        <v>7895</v>
      </c>
      <c r="BF305" t="s">
        <v>98</v>
      </c>
      <c r="BG305" t="s">
        <v>98</v>
      </c>
      <c r="BP305" t="s">
        <v>100</v>
      </c>
      <c r="BU305" t="s">
        <v>7896</v>
      </c>
      <c r="BZ305" s="1" t="s">
        <v>7897</v>
      </c>
      <c r="CD305" t="s">
        <v>100</v>
      </c>
      <c r="CE305" t="b">
        <v>0</v>
      </c>
      <c r="CJ305" t="s">
        <v>103</v>
      </c>
    </row>
    <row r="306" spans="1:88" ht="12" customHeight="1">
      <c r="B306" t="s">
        <v>3231</v>
      </c>
      <c r="D306" t="s">
        <v>3232</v>
      </c>
      <c r="AW306" t="s">
        <v>3233</v>
      </c>
      <c r="AZ306" t="s">
        <v>111</v>
      </c>
      <c r="BA306" t="s">
        <v>3233</v>
      </c>
      <c r="BF306" t="s">
        <v>98</v>
      </c>
      <c r="BG306" t="s">
        <v>98</v>
      </c>
      <c r="BL306" t="s">
        <v>2998</v>
      </c>
      <c r="BP306" t="s">
        <v>100</v>
      </c>
      <c r="BU306" t="s">
        <v>1689</v>
      </c>
      <c r="CD306" t="s">
        <v>100</v>
      </c>
      <c r="CE306" t="b">
        <v>0</v>
      </c>
      <c r="CJ306" t="s">
        <v>103</v>
      </c>
    </row>
    <row r="307" spans="1:88" ht="12" customHeight="1">
      <c r="B307" t="s">
        <v>7949</v>
      </c>
      <c r="D307" t="s">
        <v>7950</v>
      </c>
      <c r="AO307" t="s">
        <v>7951</v>
      </c>
      <c r="AW307" t="s">
        <v>7952</v>
      </c>
      <c r="AZ307" t="s">
        <v>111</v>
      </c>
      <c r="BA307" t="s">
        <v>7953</v>
      </c>
      <c r="BF307" t="s">
        <v>98</v>
      </c>
      <c r="BG307" t="s">
        <v>98</v>
      </c>
      <c r="BL307" t="s">
        <v>471</v>
      </c>
      <c r="BP307" t="s">
        <v>100</v>
      </c>
      <c r="BU307" t="s">
        <v>179</v>
      </c>
      <c r="BZ307" s="1" t="s">
        <v>7954</v>
      </c>
      <c r="CD307" t="s">
        <v>100</v>
      </c>
      <c r="CE307" t="b">
        <v>0</v>
      </c>
      <c r="CJ307" t="s">
        <v>103</v>
      </c>
    </row>
    <row r="308" spans="1:88" ht="12" customHeight="1">
      <c r="B308" t="s">
        <v>2369</v>
      </c>
      <c r="D308" t="s">
        <v>6084</v>
      </c>
      <c r="F308" t="s">
        <v>6085</v>
      </c>
      <c r="I308" t="s">
        <v>6086</v>
      </c>
      <c r="L308" t="s">
        <v>6087</v>
      </c>
      <c r="N308">
        <v>34170</v>
      </c>
      <c r="P308" t="s">
        <v>6088</v>
      </c>
      <c r="S308" t="s">
        <v>6089</v>
      </c>
      <c r="U308">
        <v>34130</v>
      </c>
      <c r="AF308" t="s">
        <v>6090</v>
      </c>
      <c r="AG308" t="s">
        <v>6091</v>
      </c>
      <c r="AL308" t="s">
        <v>6092</v>
      </c>
      <c r="AW308" t="s">
        <v>6093</v>
      </c>
      <c r="AZ308" t="s">
        <v>111</v>
      </c>
      <c r="BF308" t="s">
        <v>98</v>
      </c>
      <c r="BG308" t="s">
        <v>98</v>
      </c>
      <c r="BL308" t="s">
        <v>591</v>
      </c>
      <c r="BP308" t="s">
        <v>100</v>
      </c>
      <c r="BU308" t="s">
        <v>1793</v>
      </c>
      <c r="CD308" t="s">
        <v>100</v>
      </c>
      <c r="CE308" t="b">
        <v>0</v>
      </c>
      <c r="CJ308" t="s">
        <v>103</v>
      </c>
    </row>
    <row r="309" spans="1:88" ht="12" customHeight="1">
      <c r="B309" t="s">
        <v>1019</v>
      </c>
      <c r="D309" t="s">
        <v>6975</v>
      </c>
      <c r="F309" t="s">
        <v>6976</v>
      </c>
      <c r="L309" t="s">
        <v>2564</v>
      </c>
      <c r="N309">
        <v>91460</v>
      </c>
      <c r="AE309" t="s">
        <v>6977</v>
      </c>
      <c r="AF309" t="s">
        <v>6978</v>
      </c>
      <c r="AG309" t="s">
        <v>6979</v>
      </c>
      <c r="AW309" t="s">
        <v>6980</v>
      </c>
      <c r="AZ309" t="s">
        <v>111</v>
      </c>
      <c r="BF309" t="s">
        <v>98</v>
      </c>
      <c r="BG309" t="s">
        <v>98</v>
      </c>
      <c r="BL309" t="s">
        <v>99</v>
      </c>
      <c r="BP309" t="s">
        <v>100</v>
      </c>
      <c r="BU309" t="s">
        <v>492</v>
      </c>
      <c r="CD309" t="s">
        <v>100</v>
      </c>
      <c r="CE309" t="b">
        <v>0</v>
      </c>
      <c r="CJ309" t="s">
        <v>103</v>
      </c>
    </row>
    <row r="310" spans="1:88" ht="12" customHeight="1">
      <c r="B310" t="s">
        <v>325</v>
      </c>
      <c r="D310" t="s">
        <v>1683</v>
      </c>
      <c r="O310" t="s">
        <v>97</v>
      </c>
      <c r="P310" t="s">
        <v>1684</v>
      </c>
      <c r="S310" t="s">
        <v>1685</v>
      </c>
      <c r="U310">
        <v>38360</v>
      </c>
      <c r="V310" t="s">
        <v>97</v>
      </c>
      <c r="AO310" t="s">
        <v>1686</v>
      </c>
      <c r="AW310" t="s">
        <v>1687</v>
      </c>
      <c r="AZ310" t="s">
        <v>111</v>
      </c>
      <c r="BA310" t="s">
        <v>1688</v>
      </c>
      <c r="BF310" t="s">
        <v>98</v>
      </c>
      <c r="BG310" t="s">
        <v>98</v>
      </c>
      <c r="BL310" t="s">
        <v>1654</v>
      </c>
      <c r="BP310" t="s">
        <v>100</v>
      </c>
      <c r="BU310" t="s">
        <v>1689</v>
      </c>
      <c r="CD310" t="s">
        <v>100</v>
      </c>
      <c r="CE310" t="b">
        <v>0</v>
      </c>
      <c r="CJ310" t="s">
        <v>103</v>
      </c>
    </row>
    <row r="311" spans="1:88" ht="12" customHeight="1">
      <c r="D311" t="s">
        <v>3441</v>
      </c>
      <c r="F311" t="s">
        <v>3442</v>
      </c>
      <c r="H311" t="s">
        <v>1339</v>
      </c>
      <c r="AW311" t="s">
        <v>3443</v>
      </c>
      <c r="AZ311" t="s">
        <v>111</v>
      </c>
      <c r="BA311" t="s">
        <v>3444</v>
      </c>
      <c r="BF311" t="s">
        <v>98</v>
      </c>
      <c r="BG311" t="s">
        <v>98</v>
      </c>
      <c r="BP311" t="s">
        <v>100</v>
      </c>
      <c r="BU311" t="s">
        <v>3445</v>
      </c>
      <c r="CD311" t="s">
        <v>100</v>
      </c>
      <c r="CE311" t="b">
        <v>0</v>
      </c>
      <c r="CJ311" t="s">
        <v>103</v>
      </c>
    </row>
    <row r="312" spans="1:88" ht="12" customHeight="1">
      <c r="B312" t="s">
        <v>325</v>
      </c>
      <c r="D312" t="s">
        <v>1038</v>
      </c>
      <c r="F312" t="s">
        <v>107</v>
      </c>
      <c r="I312" t="s">
        <v>1039</v>
      </c>
      <c r="L312" t="s">
        <v>1040</v>
      </c>
      <c r="N312">
        <v>94170</v>
      </c>
      <c r="O312" t="s">
        <v>97</v>
      </c>
      <c r="AE312" t="s">
        <v>1041</v>
      </c>
      <c r="AF312" t="s">
        <v>1042</v>
      </c>
      <c r="AW312" t="s">
        <v>1043</v>
      </c>
      <c r="AZ312" t="s">
        <v>111</v>
      </c>
      <c r="BA312" t="s">
        <v>1044</v>
      </c>
      <c r="BF312" t="s">
        <v>98</v>
      </c>
      <c r="BG312" t="s">
        <v>98</v>
      </c>
      <c r="BP312" t="s">
        <v>100</v>
      </c>
      <c r="BU312" t="s">
        <v>677</v>
      </c>
      <c r="BZ312" s="2" t="s">
        <v>1045</v>
      </c>
      <c r="CD312" t="s">
        <v>100</v>
      </c>
      <c r="CE312" t="b">
        <v>0</v>
      </c>
      <c r="CJ312" t="s">
        <v>103</v>
      </c>
    </row>
    <row r="313" spans="1:88" ht="12" customHeight="1">
      <c r="A313" t="s">
        <v>4607</v>
      </c>
      <c r="B313" t="s">
        <v>325</v>
      </c>
      <c r="D313" t="s">
        <v>6564</v>
      </c>
      <c r="F313" t="s">
        <v>6565</v>
      </c>
      <c r="H313" t="s">
        <v>6184</v>
      </c>
      <c r="I313" t="s">
        <v>6566</v>
      </c>
      <c r="L313" t="s">
        <v>6567</v>
      </c>
      <c r="O313" t="s">
        <v>97</v>
      </c>
      <c r="AF313" t="s">
        <v>6568</v>
      </c>
      <c r="AO313" t="s">
        <v>6569</v>
      </c>
      <c r="AW313" t="s">
        <v>6570</v>
      </c>
      <c r="AZ313" t="s">
        <v>111</v>
      </c>
      <c r="BA313" t="s">
        <v>6571</v>
      </c>
      <c r="BF313" t="s">
        <v>98</v>
      </c>
      <c r="BG313" t="s">
        <v>98</v>
      </c>
      <c r="BL313" t="s">
        <v>137</v>
      </c>
      <c r="BP313" t="s">
        <v>100</v>
      </c>
      <c r="BU313" t="s">
        <v>1465</v>
      </c>
      <c r="CD313" t="s">
        <v>100</v>
      </c>
      <c r="CE313" t="b">
        <v>0</v>
      </c>
      <c r="CJ313" t="s">
        <v>103</v>
      </c>
    </row>
    <row r="314" spans="1:88" ht="12" customHeight="1">
      <c r="B314" t="s">
        <v>325</v>
      </c>
      <c r="D314" t="s">
        <v>2398</v>
      </c>
      <c r="F314" t="s">
        <v>2399</v>
      </c>
      <c r="P314" t="s">
        <v>2400</v>
      </c>
      <c r="S314" t="s">
        <v>2401</v>
      </c>
      <c r="U314">
        <v>92360</v>
      </c>
      <c r="V314" t="s">
        <v>97</v>
      </c>
      <c r="AE314" t="s">
        <v>2402</v>
      </c>
      <c r="AF314" t="s">
        <v>2402</v>
      </c>
      <c r="AL314" t="s">
        <v>2402</v>
      </c>
      <c r="AO314" t="s">
        <v>2403</v>
      </c>
      <c r="AW314" t="s">
        <v>2404</v>
      </c>
      <c r="AX314" t="s">
        <v>2406</v>
      </c>
      <c r="AZ314" t="s">
        <v>111</v>
      </c>
      <c r="BA314" t="s">
        <v>2405</v>
      </c>
      <c r="BB314" t="s">
        <v>111</v>
      </c>
      <c r="BC314" t="s">
        <v>2406</v>
      </c>
      <c r="BF314" t="s">
        <v>98</v>
      </c>
      <c r="BG314" t="s">
        <v>98</v>
      </c>
      <c r="BL314" t="s">
        <v>471</v>
      </c>
      <c r="BP314" t="s">
        <v>100</v>
      </c>
      <c r="BU314" t="s">
        <v>330</v>
      </c>
      <c r="BZ314" s="1" t="s">
        <v>2407</v>
      </c>
      <c r="CB314" t="s">
        <v>2408</v>
      </c>
      <c r="CD314" t="s">
        <v>100</v>
      </c>
      <c r="CE314" t="b">
        <v>0</v>
      </c>
      <c r="CJ314" t="s">
        <v>103</v>
      </c>
    </row>
    <row r="315" spans="1:88" ht="12" customHeight="1">
      <c r="B315" t="s">
        <v>3227</v>
      </c>
      <c r="D315" t="s">
        <v>3228</v>
      </c>
      <c r="AW315" t="s">
        <v>3229</v>
      </c>
      <c r="AZ315" t="s">
        <v>111</v>
      </c>
      <c r="BA315" t="s">
        <v>3229</v>
      </c>
      <c r="BF315" t="s">
        <v>98</v>
      </c>
      <c r="BG315" t="s">
        <v>98</v>
      </c>
      <c r="BL315" t="s">
        <v>3006</v>
      </c>
      <c r="BP315" t="s">
        <v>100</v>
      </c>
      <c r="BU315" t="s">
        <v>3230</v>
      </c>
      <c r="CD315" t="s">
        <v>100</v>
      </c>
      <c r="CE315" t="b">
        <v>0</v>
      </c>
      <c r="CJ315" t="s">
        <v>103</v>
      </c>
    </row>
    <row r="316" spans="1:88" ht="12" customHeight="1">
      <c r="B316" t="s">
        <v>325</v>
      </c>
      <c r="D316" t="s">
        <v>2498</v>
      </c>
      <c r="F316" t="s">
        <v>2499</v>
      </c>
      <c r="H316" t="s">
        <v>2500</v>
      </c>
      <c r="P316" t="s">
        <v>2501</v>
      </c>
      <c r="S316" t="s">
        <v>2502</v>
      </c>
      <c r="U316">
        <v>91300</v>
      </c>
      <c r="V316" t="s">
        <v>97</v>
      </c>
      <c r="AF316" t="s">
        <v>2503</v>
      </c>
      <c r="AL316" t="s">
        <v>2504</v>
      </c>
      <c r="AO316" t="s">
        <v>2505</v>
      </c>
      <c r="AW316" t="s">
        <v>2506</v>
      </c>
      <c r="AX316" t="s">
        <v>2508</v>
      </c>
      <c r="AZ316" t="s">
        <v>111</v>
      </c>
      <c r="BA316" t="s">
        <v>2507</v>
      </c>
      <c r="BB316" t="s">
        <v>111</v>
      </c>
      <c r="BC316" t="s">
        <v>2509</v>
      </c>
      <c r="BF316" t="s">
        <v>98</v>
      </c>
      <c r="BG316" t="s">
        <v>98</v>
      </c>
      <c r="BL316" t="s">
        <v>2440</v>
      </c>
      <c r="BP316" t="s">
        <v>100</v>
      </c>
      <c r="BU316" t="s">
        <v>2510</v>
      </c>
      <c r="BZ316" s="1" t="s">
        <v>2511</v>
      </c>
      <c r="CD316" t="s">
        <v>100</v>
      </c>
      <c r="CE316" t="b">
        <v>0</v>
      </c>
      <c r="CJ316" t="s">
        <v>103</v>
      </c>
    </row>
    <row r="317" spans="1:88" ht="12" customHeight="1">
      <c r="B317" t="s">
        <v>325</v>
      </c>
      <c r="D317" t="s">
        <v>6037</v>
      </c>
      <c r="F317" t="s">
        <v>6038</v>
      </c>
      <c r="I317" t="s">
        <v>6039</v>
      </c>
      <c r="L317" t="s">
        <v>6040</v>
      </c>
      <c r="N317">
        <v>50760</v>
      </c>
      <c r="AF317" t="s">
        <v>6041</v>
      </c>
      <c r="AL317" t="s">
        <v>6042</v>
      </c>
      <c r="AO317">
        <v>619776211</v>
      </c>
      <c r="AW317" t="s">
        <v>6043</v>
      </c>
      <c r="AZ317" t="s">
        <v>111</v>
      </c>
      <c r="BF317" t="s">
        <v>98</v>
      </c>
      <c r="BG317" t="s">
        <v>98</v>
      </c>
      <c r="BL317" t="s">
        <v>591</v>
      </c>
      <c r="BP317" t="s">
        <v>100</v>
      </c>
      <c r="BU317" t="s">
        <v>6044</v>
      </c>
      <c r="CD317" t="s">
        <v>100</v>
      </c>
      <c r="CE317" t="b">
        <v>0</v>
      </c>
      <c r="CJ317" t="s">
        <v>103</v>
      </c>
    </row>
    <row r="318" spans="1:88" ht="12" customHeight="1">
      <c r="B318" t="s">
        <v>669</v>
      </c>
      <c r="D318" t="s">
        <v>3652</v>
      </c>
      <c r="F318" t="s">
        <v>3653</v>
      </c>
      <c r="H318" t="s">
        <v>3654</v>
      </c>
      <c r="I318" t="s">
        <v>3655</v>
      </c>
      <c r="L318" t="s">
        <v>308</v>
      </c>
      <c r="N318">
        <v>75008</v>
      </c>
      <c r="AE318" t="s">
        <v>3656</v>
      </c>
      <c r="AF318" t="s">
        <v>3657</v>
      </c>
      <c r="AW318" t="s">
        <v>3658</v>
      </c>
      <c r="AZ318" t="s">
        <v>111</v>
      </c>
      <c r="BA318" t="s">
        <v>3659</v>
      </c>
      <c r="BF318" t="s">
        <v>98</v>
      </c>
      <c r="BG318" t="s">
        <v>98</v>
      </c>
      <c r="BL318" t="s">
        <v>1636</v>
      </c>
      <c r="BP318" t="s">
        <v>100</v>
      </c>
      <c r="BU318" t="s">
        <v>330</v>
      </c>
      <c r="BZ318" s="1" t="s">
        <v>3660</v>
      </c>
      <c r="CB318" t="s">
        <v>3661</v>
      </c>
      <c r="CD318" t="s">
        <v>100</v>
      </c>
      <c r="CE318" t="b">
        <v>0</v>
      </c>
      <c r="CJ318" t="s">
        <v>103</v>
      </c>
    </row>
    <row r="319" spans="1:88" ht="12" customHeight="1">
      <c r="B319" t="s">
        <v>1600</v>
      </c>
      <c r="D319" t="s">
        <v>1601</v>
      </c>
      <c r="F319" t="s">
        <v>1602</v>
      </c>
      <c r="H319" t="s">
        <v>1603</v>
      </c>
      <c r="I319" s="1" t="s">
        <v>1604</v>
      </c>
      <c r="L319" t="s">
        <v>1605</v>
      </c>
      <c r="N319">
        <v>92856</v>
      </c>
      <c r="O319" t="s">
        <v>97</v>
      </c>
      <c r="AF319" t="s">
        <v>1606</v>
      </c>
      <c r="AW319" t="s">
        <v>1607</v>
      </c>
      <c r="AX319" t="s">
        <v>1609</v>
      </c>
      <c r="AZ319" t="s">
        <v>111</v>
      </c>
      <c r="BA319" t="s">
        <v>1608</v>
      </c>
      <c r="BB319" t="s">
        <v>111</v>
      </c>
      <c r="BC319" t="s">
        <v>1610</v>
      </c>
      <c r="BF319" t="s">
        <v>98</v>
      </c>
      <c r="BG319" t="s">
        <v>98</v>
      </c>
      <c r="BP319" t="s">
        <v>100</v>
      </c>
      <c r="BU319" t="s">
        <v>1611</v>
      </c>
      <c r="BZ319" s="1" t="s">
        <v>1612</v>
      </c>
      <c r="CD319" t="s">
        <v>100</v>
      </c>
      <c r="CE319" t="b">
        <v>0</v>
      </c>
      <c r="CJ319" t="s">
        <v>103</v>
      </c>
    </row>
    <row r="320" spans="1:88" ht="12" customHeight="1">
      <c r="B320" t="s">
        <v>279</v>
      </c>
      <c r="D320" t="s">
        <v>5664</v>
      </c>
      <c r="F320" t="s">
        <v>5665</v>
      </c>
      <c r="H320" t="s">
        <v>5100</v>
      </c>
      <c r="L320" t="s">
        <v>5666</v>
      </c>
      <c r="N320">
        <v>91120</v>
      </c>
      <c r="P320" t="s">
        <v>5667</v>
      </c>
      <c r="S320" t="s">
        <v>5666</v>
      </c>
      <c r="U320">
        <v>91120</v>
      </c>
      <c r="AF320" t="s">
        <v>5668</v>
      </c>
      <c r="AO320" t="s">
        <v>5669</v>
      </c>
      <c r="AW320" t="s">
        <v>5670</v>
      </c>
      <c r="AX320" t="s">
        <v>5671</v>
      </c>
      <c r="AZ320" t="s">
        <v>111</v>
      </c>
      <c r="BB320" t="s">
        <v>111</v>
      </c>
      <c r="BF320" t="s">
        <v>98</v>
      </c>
      <c r="BG320" t="s">
        <v>98</v>
      </c>
      <c r="BL320" t="s">
        <v>1155</v>
      </c>
      <c r="BP320" t="s">
        <v>100</v>
      </c>
      <c r="BU320" t="s">
        <v>5672</v>
      </c>
      <c r="CD320" t="s">
        <v>100</v>
      </c>
      <c r="CE320" t="b">
        <v>0</v>
      </c>
      <c r="CJ320" t="s">
        <v>103</v>
      </c>
    </row>
    <row r="321" spans="1:88" ht="12" customHeight="1">
      <c r="B321" t="s">
        <v>4667</v>
      </c>
      <c r="D321" t="s">
        <v>4668</v>
      </c>
      <c r="F321" t="s">
        <v>4632</v>
      </c>
      <c r="AW321" t="s">
        <v>4669</v>
      </c>
      <c r="AZ321" t="s">
        <v>111</v>
      </c>
      <c r="BA321" t="s">
        <v>4670</v>
      </c>
      <c r="BF321" t="s">
        <v>98</v>
      </c>
      <c r="BG321" t="s">
        <v>98</v>
      </c>
      <c r="BL321" t="s">
        <v>4635</v>
      </c>
      <c r="BP321" t="s">
        <v>100</v>
      </c>
      <c r="BU321" t="s">
        <v>492</v>
      </c>
      <c r="CD321" t="s">
        <v>100</v>
      </c>
      <c r="CE321" t="b">
        <v>0</v>
      </c>
      <c r="CJ321" t="s">
        <v>103</v>
      </c>
    </row>
    <row r="322" spans="1:88" ht="12" customHeight="1">
      <c r="B322" t="s">
        <v>2724</v>
      </c>
      <c r="D322" t="s">
        <v>2725</v>
      </c>
      <c r="F322" t="s">
        <v>2726</v>
      </c>
      <c r="H322" t="s">
        <v>2727</v>
      </c>
      <c r="L322" t="s">
        <v>2728</v>
      </c>
      <c r="N322">
        <v>91941</v>
      </c>
      <c r="AE322" t="s">
        <v>2729</v>
      </c>
      <c r="AF322" t="s">
        <v>2730</v>
      </c>
      <c r="AW322" t="s">
        <v>2731</v>
      </c>
      <c r="AZ322" t="s">
        <v>111</v>
      </c>
      <c r="BF322" t="s">
        <v>98</v>
      </c>
      <c r="BG322" t="s">
        <v>98</v>
      </c>
      <c r="BP322" t="s">
        <v>100</v>
      </c>
      <c r="BU322" t="s">
        <v>2732</v>
      </c>
      <c r="CD322" t="s">
        <v>100</v>
      </c>
      <c r="CE322" t="b">
        <v>0</v>
      </c>
      <c r="CJ322" t="s">
        <v>103</v>
      </c>
    </row>
    <row r="323" spans="1:88" ht="12" customHeight="1">
      <c r="B323" t="s">
        <v>7930</v>
      </c>
      <c r="D323" t="s">
        <v>7931</v>
      </c>
      <c r="I323" t="s">
        <v>7932</v>
      </c>
      <c r="L323" t="s">
        <v>7822</v>
      </c>
      <c r="N323">
        <v>92200</v>
      </c>
      <c r="O323" t="s">
        <v>97</v>
      </c>
      <c r="AO323" t="s">
        <v>7933</v>
      </c>
      <c r="AW323" t="s">
        <v>7934</v>
      </c>
      <c r="AZ323" t="s">
        <v>111</v>
      </c>
      <c r="BA323" t="s">
        <v>7935</v>
      </c>
      <c r="BF323" t="s">
        <v>98</v>
      </c>
      <c r="BG323" t="s">
        <v>98</v>
      </c>
      <c r="BL323" t="s">
        <v>137</v>
      </c>
      <c r="BP323" t="s">
        <v>100</v>
      </c>
      <c r="BU323" t="s">
        <v>1648</v>
      </c>
      <c r="BZ323" s="2" t="s">
        <v>7936</v>
      </c>
      <c r="CD323" t="s">
        <v>100</v>
      </c>
      <c r="CE323" t="b">
        <v>0</v>
      </c>
      <c r="CJ323" t="s">
        <v>103</v>
      </c>
    </row>
    <row r="324" spans="1:88" ht="12" customHeight="1">
      <c r="B324" t="s">
        <v>2666</v>
      </c>
      <c r="D324" t="s">
        <v>3225</v>
      </c>
      <c r="AW324" t="s">
        <v>3226</v>
      </c>
      <c r="AZ324" t="s">
        <v>111</v>
      </c>
      <c r="BA324" t="s">
        <v>3226</v>
      </c>
      <c r="BF324" t="s">
        <v>98</v>
      </c>
      <c r="BG324" t="s">
        <v>98</v>
      </c>
      <c r="BL324" t="s">
        <v>3006</v>
      </c>
      <c r="BP324" t="s">
        <v>100</v>
      </c>
      <c r="BU324" t="s">
        <v>1017</v>
      </c>
      <c r="CD324" t="s">
        <v>100</v>
      </c>
      <c r="CE324" t="b">
        <v>0</v>
      </c>
      <c r="CJ324" t="s">
        <v>103</v>
      </c>
    </row>
    <row r="325" spans="1:88" ht="12" customHeight="1">
      <c r="B325" t="s">
        <v>3222</v>
      </c>
      <c r="D325" t="s">
        <v>3223</v>
      </c>
      <c r="AW325" t="s">
        <v>3224</v>
      </c>
      <c r="AZ325" t="s">
        <v>111</v>
      </c>
      <c r="BA325" t="s">
        <v>3224</v>
      </c>
      <c r="BF325" t="s">
        <v>98</v>
      </c>
      <c r="BG325" t="s">
        <v>98</v>
      </c>
      <c r="BL325" t="s">
        <v>3006</v>
      </c>
      <c r="BP325" t="s">
        <v>100</v>
      </c>
      <c r="BU325" t="s">
        <v>1309</v>
      </c>
      <c r="CD325" t="s">
        <v>100</v>
      </c>
      <c r="CE325" t="b">
        <v>0</v>
      </c>
      <c r="CJ325" t="s">
        <v>103</v>
      </c>
    </row>
    <row r="326" spans="1:88" ht="12" customHeight="1">
      <c r="B326" t="s">
        <v>325</v>
      </c>
      <c r="D326" t="s">
        <v>1716</v>
      </c>
      <c r="F326" t="s">
        <v>1717</v>
      </c>
      <c r="H326" t="s">
        <v>1311</v>
      </c>
      <c r="I326" t="s">
        <v>1718</v>
      </c>
      <c r="L326" t="s">
        <v>935</v>
      </c>
      <c r="N326">
        <v>94130</v>
      </c>
      <c r="O326" t="s">
        <v>97</v>
      </c>
      <c r="AE326" t="s">
        <v>1719</v>
      </c>
      <c r="AF326" t="s">
        <v>1720</v>
      </c>
      <c r="AO326" t="s">
        <v>1721</v>
      </c>
      <c r="AW326" t="s">
        <v>1722</v>
      </c>
      <c r="AZ326" t="s">
        <v>111</v>
      </c>
      <c r="BA326" t="s">
        <v>1723</v>
      </c>
      <c r="BF326" t="s">
        <v>98</v>
      </c>
      <c r="BG326" t="s">
        <v>98</v>
      </c>
      <c r="BP326" t="s">
        <v>100</v>
      </c>
      <c r="BU326" t="s">
        <v>1724</v>
      </c>
      <c r="BZ326" s="1" t="s">
        <v>1725</v>
      </c>
      <c r="CD326" t="s">
        <v>100</v>
      </c>
      <c r="CE326" t="b">
        <v>0</v>
      </c>
      <c r="CJ326" t="s">
        <v>103</v>
      </c>
    </row>
    <row r="327" spans="1:88" ht="12" customHeight="1">
      <c r="B327" t="s">
        <v>2223</v>
      </c>
      <c r="D327" t="s">
        <v>5363</v>
      </c>
      <c r="F327" t="s">
        <v>5364</v>
      </c>
      <c r="I327" t="s">
        <v>5365</v>
      </c>
      <c r="L327" t="s">
        <v>2939</v>
      </c>
      <c r="N327">
        <v>78000</v>
      </c>
      <c r="AF327" t="s">
        <v>5366</v>
      </c>
      <c r="AO327" t="s">
        <v>5367</v>
      </c>
      <c r="AW327" t="s">
        <v>5368</v>
      </c>
      <c r="AZ327" t="s">
        <v>111</v>
      </c>
      <c r="BA327" t="s">
        <v>5369</v>
      </c>
      <c r="BF327" t="s">
        <v>98</v>
      </c>
      <c r="BG327" t="s">
        <v>98</v>
      </c>
      <c r="BP327" t="s">
        <v>100</v>
      </c>
      <c r="BU327" t="s">
        <v>1434</v>
      </c>
      <c r="BZ327" s="1" t="s">
        <v>169</v>
      </c>
      <c r="CD327" t="s">
        <v>100</v>
      </c>
      <c r="CE327" t="b">
        <v>0</v>
      </c>
      <c r="CJ327" t="s">
        <v>103</v>
      </c>
    </row>
    <row r="328" spans="1:88" ht="12" customHeight="1">
      <c r="B328" t="s">
        <v>7731</v>
      </c>
      <c r="D328" t="s">
        <v>7732</v>
      </c>
      <c r="F328" t="s">
        <v>7733</v>
      </c>
      <c r="H328" t="s">
        <v>371</v>
      </c>
      <c r="O328" t="s">
        <v>7734</v>
      </c>
      <c r="AW328" t="s">
        <v>7735</v>
      </c>
      <c r="AZ328" t="s">
        <v>111</v>
      </c>
      <c r="BA328" t="s">
        <v>7736</v>
      </c>
      <c r="BF328" t="s">
        <v>98</v>
      </c>
      <c r="BG328" t="s">
        <v>98</v>
      </c>
      <c r="BL328" t="s">
        <v>137</v>
      </c>
      <c r="BP328" t="s">
        <v>100</v>
      </c>
      <c r="BU328" t="s">
        <v>7737</v>
      </c>
      <c r="BZ328" s="1" t="s">
        <v>7738</v>
      </c>
      <c r="CB328" t="s">
        <v>7739</v>
      </c>
      <c r="CD328" t="s">
        <v>100</v>
      </c>
      <c r="CE328" t="b">
        <v>0</v>
      </c>
      <c r="CJ328" t="s">
        <v>103</v>
      </c>
    </row>
    <row r="329" spans="1:88" ht="12" customHeight="1">
      <c r="B329" t="s">
        <v>5599</v>
      </c>
      <c r="D329" t="s">
        <v>7819</v>
      </c>
      <c r="F329" t="s">
        <v>7820</v>
      </c>
      <c r="H329" t="s">
        <v>7821</v>
      </c>
      <c r="L329" t="s">
        <v>7822</v>
      </c>
      <c r="O329" t="s">
        <v>97</v>
      </c>
      <c r="AO329" t="s">
        <v>7823</v>
      </c>
      <c r="AW329" t="s">
        <v>7824</v>
      </c>
      <c r="AZ329" t="s">
        <v>111</v>
      </c>
      <c r="BA329" t="s">
        <v>7825</v>
      </c>
      <c r="BF329" t="s">
        <v>98</v>
      </c>
      <c r="BG329" t="s">
        <v>98</v>
      </c>
      <c r="BL329" t="s">
        <v>137</v>
      </c>
      <c r="BP329" t="s">
        <v>100</v>
      </c>
      <c r="BU329" t="s">
        <v>1237</v>
      </c>
      <c r="BZ329" s="1" t="s">
        <v>7826</v>
      </c>
      <c r="CD329" t="s">
        <v>100</v>
      </c>
      <c r="CE329" t="b">
        <v>0</v>
      </c>
      <c r="CJ329" t="s">
        <v>103</v>
      </c>
    </row>
    <row r="330" spans="1:88" ht="12" customHeight="1">
      <c r="B330" t="s">
        <v>592</v>
      </c>
      <c r="D330" t="s">
        <v>661</v>
      </c>
      <c r="F330" t="s">
        <v>662</v>
      </c>
      <c r="I330" t="s">
        <v>663</v>
      </c>
      <c r="L330" t="s">
        <v>250</v>
      </c>
      <c r="O330" t="s">
        <v>97</v>
      </c>
      <c r="AO330" t="s">
        <v>664</v>
      </c>
      <c r="AW330" t="s">
        <v>665</v>
      </c>
      <c r="AZ330" t="s">
        <v>111</v>
      </c>
      <c r="BA330" t="s">
        <v>666</v>
      </c>
      <c r="BF330" t="s">
        <v>98</v>
      </c>
      <c r="BG330" t="s">
        <v>98</v>
      </c>
      <c r="BL330" t="s">
        <v>591</v>
      </c>
      <c r="BP330" t="s">
        <v>100</v>
      </c>
      <c r="BU330" t="s">
        <v>667</v>
      </c>
      <c r="BZ330" s="1" t="s">
        <v>668</v>
      </c>
      <c r="CD330" t="s">
        <v>100</v>
      </c>
      <c r="CE330" t="b">
        <v>0</v>
      </c>
      <c r="CJ330" t="s">
        <v>103</v>
      </c>
    </row>
    <row r="331" spans="1:88" ht="12" customHeight="1">
      <c r="B331" t="s">
        <v>735</v>
      </c>
      <c r="D331" t="s">
        <v>736</v>
      </c>
      <c r="AF331" t="s">
        <v>737</v>
      </c>
      <c r="AO331" t="s">
        <v>738</v>
      </c>
      <c r="AW331" t="s">
        <v>739</v>
      </c>
      <c r="AZ331" t="s">
        <v>111</v>
      </c>
      <c r="BA331" t="s">
        <v>740</v>
      </c>
      <c r="BF331" t="s">
        <v>98</v>
      </c>
      <c r="BG331" t="s">
        <v>98</v>
      </c>
      <c r="BL331" t="s">
        <v>113</v>
      </c>
      <c r="BP331" t="s">
        <v>100</v>
      </c>
      <c r="BU331" t="s">
        <v>741</v>
      </c>
      <c r="BZ331" s="1" t="s">
        <v>169</v>
      </c>
      <c r="CD331" t="s">
        <v>100</v>
      </c>
      <c r="CE331" t="b">
        <v>0</v>
      </c>
      <c r="CJ331" t="s">
        <v>103</v>
      </c>
    </row>
    <row r="332" spans="1:88" ht="12" customHeight="1">
      <c r="B332" t="s">
        <v>4682</v>
      </c>
      <c r="D332" t="s">
        <v>4683</v>
      </c>
      <c r="F332" t="s">
        <v>4632</v>
      </c>
      <c r="AW332" t="s">
        <v>4684</v>
      </c>
      <c r="AZ332" t="s">
        <v>111</v>
      </c>
      <c r="BA332" t="s">
        <v>4685</v>
      </c>
      <c r="BF332" t="s">
        <v>98</v>
      </c>
      <c r="BG332" t="s">
        <v>98</v>
      </c>
      <c r="BL332" t="s">
        <v>4635</v>
      </c>
      <c r="BP332" t="s">
        <v>100</v>
      </c>
      <c r="BU332" t="s">
        <v>4686</v>
      </c>
      <c r="CD332" t="s">
        <v>100</v>
      </c>
      <c r="CE332" t="b">
        <v>0</v>
      </c>
      <c r="CJ332" t="s">
        <v>103</v>
      </c>
    </row>
    <row r="333" spans="1:88" ht="12" customHeight="1">
      <c r="B333" t="s">
        <v>3217</v>
      </c>
      <c r="D333" t="s">
        <v>3218</v>
      </c>
      <c r="AW333" t="s">
        <v>3219</v>
      </c>
      <c r="AZ333" t="s">
        <v>111</v>
      </c>
      <c r="BA333" t="s">
        <v>3219</v>
      </c>
      <c r="BF333" t="s">
        <v>98</v>
      </c>
      <c r="BG333" t="s">
        <v>98</v>
      </c>
      <c r="BL333" t="s">
        <v>3006</v>
      </c>
      <c r="BP333" t="s">
        <v>100</v>
      </c>
      <c r="BU333" t="s">
        <v>1676</v>
      </c>
      <c r="CD333" t="s">
        <v>100</v>
      </c>
      <c r="CE333" t="b">
        <v>0</v>
      </c>
      <c r="CJ333" t="s">
        <v>103</v>
      </c>
    </row>
    <row r="334" spans="1:88" ht="12" customHeight="1">
      <c r="B334" t="s">
        <v>1669</v>
      </c>
      <c r="D334" t="s">
        <v>1670</v>
      </c>
      <c r="AO334" t="s">
        <v>1671</v>
      </c>
      <c r="AW334" t="s">
        <v>1672</v>
      </c>
      <c r="AX334" t="s">
        <v>1674</v>
      </c>
      <c r="AZ334" t="s">
        <v>111</v>
      </c>
      <c r="BA334" t="s">
        <v>1673</v>
      </c>
      <c r="BB334" t="s">
        <v>111</v>
      </c>
      <c r="BC334" t="s">
        <v>1675</v>
      </c>
      <c r="BF334" t="s">
        <v>98</v>
      </c>
      <c r="BG334" t="s">
        <v>98</v>
      </c>
      <c r="BP334" t="s">
        <v>100</v>
      </c>
      <c r="BU334" t="s">
        <v>1676</v>
      </c>
      <c r="BZ334" s="1" t="s">
        <v>1677</v>
      </c>
      <c r="CD334" t="s">
        <v>100</v>
      </c>
      <c r="CE334" t="b">
        <v>0</v>
      </c>
      <c r="CJ334" t="s">
        <v>103</v>
      </c>
    </row>
    <row r="335" spans="1:88" ht="12" customHeight="1">
      <c r="A335" t="s">
        <v>1085</v>
      </c>
      <c r="B335" t="s">
        <v>695</v>
      </c>
      <c r="D335" t="s">
        <v>1086</v>
      </c>
      <c r="P335" t="s">
        <v>1087</v>
      </c>
      <c r="S335" t="s">
        <v>1088</v>
      </c>
      <c r="U335">
        <v>94360</v>
      </c>
      <c r="V335" t="s">
        <v>97</v>
      </c>
      <c r="AO335" t="s">
        <v>1089</v>
      </c>
      <c r="AW335" t="s">
        <v>1090</v>
      </c>
      <c r="AZ335" t="s">
        <v>111</v>
      </c>
      <c r="BA335" t="s">
        <v>1091</v>
      </c>
      <c r="BF335" t="s">
        <v>98</v>
      </c>
      <c r="BG335" t="s">
        <v>98</v>
      </c>
      <c r="BL335" t="s">
        <v>591</v>
      </c>
      <c r="BP335" t="s">
        <v>100</v>
      </c>
      <c r="BU335" t="s">
        <v>701</v>
      </c>
      <c r="CD335" t="s">
        <v>100</v>
      </c>
      <c r="CE335" t="b">
        <v>0</v>
      </c>
      <c r="CJ335" t="s">
        <v>103</v>
      </c>
    </row>
    <row r="336" spans="1:88" ht="12" customHeight="1">
      <c r="B336" t="s">
        <v>6278</v>
      </c>
      <c r="D336" t="s">
        <v>6279</v>
      </c>
      <c r="F336" t="s">
        <v>6280</v>
      </c>
      <c r="H336" t="s">
        <v>6281</v>
      </c>
      <c r="I336" t="s">
        <v>6282</v>
      </c>
      <c r="AO336" t="s">
        <v>6283</v>
      </c>
      <c r="AW336" t="s">
        <v>6284</v>
      </c>
      <c r="AZ336" t="s">
        <v>111</v>
      </c>
      <c r="BF336" t="s">
        <v>98</v>
      </c>
      <c r="BG336" t="s">
        <v>98</v>
      </c>
      <c r="BL336" t="s">
        <v>2440</v>
      </c>
      <c r="BP336" t="s">
        <v>100</v>
      </c>
      <c r="BU336" t="s">
        <v>4181</v>
      </c>
      <c r="CB336" t="s">
        <v>6285</v>
      </c>
      <c r="CD336" t="s">
        <v>100</v>
      </c>
      <c r="CE336" t="b">
        <v>0</v>
      </c>
      <c r="CJ336" t="s">
        <v>103</v>
      </c>
    </row>
    <row r="337" spans="2:88" ht="12" customHeight="1">
      <c r="B337" t="s">
        <v>5088</v>
      </c>
      <c r="D337" t="s">
        <v>5089</v>
      </c>
      <c r="H337" t="s">
        <v>5090</v>
      </c>
      <c r="AW337" t="s">
        <v>5091</v>
      </c>
      <c r="AZ337" t="s">
        <v>111</v>
      </c>
      <c r="BA337" t="s">
        <v>5091</v>
      </c>
      <c r="BF337" t="s">
        <v>98</v>
      </c>
      <c r="BG337" t="s">
        <v>98</v>
      </c>
      <c r="BL337" t="s">
        <v>5092</v>
      </c>
      <c r="BP337" t="s">
        <v>100</v>
      </c>
      <c r="BU337" t="s">
        <v>2580</v>
      </c>
      <c r="CD337" t="s">
        <v>100</v>
      </c>
      <c r="CE337" t="b">
        <v>0</v>
      </c>
      <c r="CJ337" t="s">
        <v>103</v>
      </c>
    </row>
    <row r="338" spans="2:88" ht="12" customHeight="1">
      <c r="B338" t="s">
        <v>5427</v>
      </c>
      <c r="D338" t="s">
        <v>5428</v>
      </c>
      <c r="P338" t="s">
        <v>5429</v>
      </c>
      <c r="S338" t="s">
        <v>2429</v>
      </c>
      <c r="U338">
        <v>92100</v>
      </c>
      <c r="AO338" t="s">
        <v>5430</v>
      </c>
      <c r="AW338" t="s">
        <v>5431</v>
      </c>
      <c r="AZ338" t="s">
        <v>111</v>
      </c>
      <c r="BF338" t="s">
        <v>98</v>
      </c>
      <c r="BG338" t="s">
        <v>98</v>
      </c>
      <c r="BL338" t="s">
        <v>2274</v>
      </c>
      <c r="BP338" t="s">
        <v>100</v>
      </c>
      <c r="BU338" t="s">
        <v>5432</v>
      </c>
      <c r="CD338" t="s">
        <v>100</v>
      </c>
      <c r="CE338" t="b">
        <v>0</v>
      </c>
      <c r="CJ338" t="s">
        <v>103</v>
      </c>
    </row>
    <row r="339" spans="2:88" ht="12" customHeight="1">
      <c r="B339" t="s">
        <v>254</v>
      </c>
      <c r="D339" t="s">
        <v>5219</v>
      </c>
      <c r="F339" t="s">
        <v>5220</v>
      </c>
      <c r="AW339" t="s">
        <v>5221</v>
      </c>
      <c r="AZ339" t="s">
        <v>111</v>
      </c>
      <c r="BF339" t="s">
        <v>98</v>
      </c>
      <c r="BG339" t="s">
        <v>98</v>
      </c>
      <c r="BL339" t="s">
        <v>5196</v>
      </c>
      <c r="BP339" t="s">
        <v>100</v>
      </c>
      <c r="BU339" t="s">
        <v>5222</v>
      </c>
      <c r="CD339" t="s">
        <v>100</v>
      </c>
      <c r="CE339" t="b">
        <v>0</v>
      </c>
      <c r="CJ339" t="s">
        <v>103</v>
      </c>
    </row>
    <row r="340" spans="2:88" ht="12" customHeight="1">
      <c r="B340" t="s">
        <v>1225</v>
      </c>
      <c r="D340" t="s">
        <v>7744</v>
      </c>
      <c r="F340" t="s">
        <v>7745</v>
      </c>
      <c r="L340" t="s">
        <v>7746</v>
      </c>
      <c r="O340" t="s">
        <v>97</v>
      </c>
      <c r="AE340" t="s">
        <v>7747</v>
      </c>
      <c r="AF340" t="s">
        <v>7748</v>
      </c>
      <c r="AW340" t="s">
        <v>7749</v>
      </c>
      <c r="AZ340" t="s">
        <v>111</v>
      </c>
      <c r="BA340" t="s">
        <v>7750</v>
      </c>
      <c r="BF340" t="s">
        <v>98</v>
      </c>
      <c r="BG340" t="s">
        <v>98</v>
      </c>
      <c r="BL340" t="s">
        <v>366</v>
      </c>
      <c r="BP340" t="s">
        <v>100</v>
      </c>
      <c r="BU340" t="s">
        <v>2580</v>
      </c>
      <c r="BZ340" s="1" t="s">
        <v>7751</v>
      </c>
      <c r="CD340" t="s">
        <v>100</v>
      </c>
      <c r="CE340" t="b">
        <v>0</v>
      </c>
      <c r="CJ340" t="s">
        <v>103</v>
      </c>
    </row>
    <row r="341" spans="2:88" ht="12" customHeight="1">
      <c r="B341" t="s">
        <v>5208</v>
      </c>
      <c r="D341" t="s">
        <v>5209</v>
      </c>
      <c r="P341" t="s">
        <v>5210</v>
      </c>
      <c r="S341" t="s">
        <v>5211</v>
      </c>
      <c r="U341">
        <v>78800</v>
      </c>
      <c r="AO341" t="s">
        <v>5212</v>
      </c>
      <c r="AW341" t="s">
        <v>5213</v>
      </c>
      <c r="AX341" t="s">
        <v>5214</v>
      </c>
      <c r="AZ341" t="s">
        <v>111</v>
      </c>
      <c r="BB341" t="s">
        <v>111</v>
      </c>
      <c r="BF341" t="s">
        <v>98</v>
      </c>
      <c r="BG341" t="s">
        <v>98</v>
      </c>
      <c r="BL341" t="s">
        <v>5215</v>
      </c>
      <c r="BP341" t="s">
        <v>100</v>
      </c>
      <c r="BU341" t="s">
        <v>1858</v>
      </c>
      <c r="CD341" t="s">
        <v>100</v>
      </c>
      <c r="CE341" t="b">
        <v>0</v>
      </c>
      <c r="CJ341" t="s">
        <v>103</v>
      </c>
    </row>
    <row r="342" spans="2:88" ht="12" customHeight="1">
      <c r="B342" t="s">
        <v>5024</v>
      </c>
      <c r="D342" t="s">
        <v>453</v>
      </c>
      <c r="AW342" t="s">
        <v>7955</v>
      </c>
      <c r="AZ342" t="s">
        <v>111</v>
      </c>
      <c r="BA342" t="s">
        <v>7956</v>
      </c>
      <c r="BF342" t="s">
        <v>98</v>
      </c>
      <c r="BG342" t="s">
        <v>98</v>
      </c>
      <c r="BL342" t="s">
        <v>471</v>
      </c>
      <c r="BP342" t="s">
        <v>100</v>
      </c>
      <c r="BU342" t="s">
        <v>4181</v>
      </c>
      <c r="BZ342" s="1" t="s">
        <v>169</v>
      </c>
      <c r="CD342" t="s">
        <v>100</v>
      </c>
      <c r="CE342" t="b">
        <v>0</v>
      </c>
      <c r="CJ342" t="s">
        <v>103</v>
      </c>
    </row>
    <row r="343" spans="2:88" ht="12" customHeight="1">
      <c r="B343" t="s">
        <v>271</v>
      </c>
      <c r="D343" t="s">
        <v>272</v>
      </c>
      <c r="I343" t="s">
        <v>273</v>
      </c>
      <c r="L343" t="s">
        <v>274</v>
      </c>
      <c r="N343">
        <v>92190</v>
      </c>
      <c r="O343" t="s">
        <v>97</v>
      </c>
      <c r="AO343" t="s">
        <v>275</v>
      </c>
      <c r="AW343" t="s">
        <v>276</v>
      </c>
      <c r="AZ343" t="s">
        <v>111</v>
      </c>
      <c r="BA343" t="s">
        <v>277</v>
      </c>
      <c r="BF343" t="s">
        <v>98</v>
      </c>
      <c r="BG343" t="s">
        <v>98</v>
      </c>
      <c r="BL343" t="s">
        <v>137</v>
      </c>
      <c r="BP343" t="s">
        <v>100</v>
      </c>
      <c r="BU343" t="s">
        <v>278</v>
      </c>
      <c r="BZ343" s="1" t="s">
        <v>169</v>
      </c>
      <c r="CD343" t="s">
        <v>100</v>
      </c>
      <c r="CE343" t="b">
        <v>0</v>
      </c>
      <c r="CJ343" t="s">
        <v>103</v>
      </c>
    </row>
    <row r="344" spans="2:88" ht="12" customHeight="1">
      <c r="B344" t="s">
        <v>5517</v>
      </c>
      <c r="D344" t="s">
        <v>5518</v>
      </c>
      <c r="F344" t="s">
        <v>5519</v>
      </c>
      <c r="H344" t="s">
        <v>5520</v>
      </c>
      <c r="I344" t="s">
        <v>5521</v>
      </c>
      <c r="L344" t="s">
        <v>308</v>
      </c>
      <c r="P344" t="s">
        <v>5522</v>
      </c>
      <c r="S344" t="s">
        <v>5523</v>
      </c>
      <c r="U344">
        <v>92210</v>
      </c>
      <c r="AW344" t="s">
        <v>5524</v>
      </c>
      <c r="AZ344" t="s">
        <v>111</v>
      </c>
      <c r="BF344" t="s">
        <v>98</v>
      </c>
      <c r="BG344" t="s">
        <v>98</v>
      </c>
      <c r="BL344" t="s">
        <v>5508</v>
      </c>
      <c r="BP344" t="s">
        <v>100</v>
      </c>
      <c r="BU344" t="s">
        <v>2580</v>
      </c>
      <c r="CD344" t="s">
        <v>100</v>
      </c>
      <c r="CE344" t="b">
        <v>0</v>
      </c>
      <c r="CJ344" t="s">
        <v>103</v>
      </c>
    </row>
    <row r="345" spans="2:88" ht="12" customHeight="1">
      <c r="B345" t="s">
        <v>1225</v>
      </c>
      <c r="D345" t="s">
        <v>2312</v>
      </c>
      <c r="H345" t="s">
        <v>8024</v>
      </c>
      <c r="AF345" t="s">
        <v>8025</v>
      </c>
      <c r="AW345" t="s">
        <v>8026</v>
      </c>
      <c r="AZ345" t="s">
        <v>111</v>
      </c>
      <c r="BA345" t="s">
        <v>8027</v>
      </c>
      <c r="BF345" t="s">
        <v>98</v>
      </c>
      <c r="BG345" t="s">
        <v>98</v>
      </c>
      <c r="BL345" t="s">
        <v>155</v>
      </c>
      <c r="BP345" t="s">
        <v>100</v>
      </c>
      <c r="BU345" t="s">
        <v>1237</v>
      </c>
      <c r="BZ345" s="1" t="s">
        <v>8028</v>
      </c>
      <c r="CD345" t="s">
        <v>100</v>
      </c>
      <c r="CE345" t="b">
        <v>0</v>
      </c>
      <c r="CJ345" t="s">
        <v>103</v>
      </c>
    </row>
    <row r="346" spans="2:88" ht="12" customHeight="1">
      <c r="B346" t="s">
        <v>1225</v>
      </c>
      <c r="D346" t="s">
        <v>1226</v>
      </c>
      <c r="F346" t="s">
        <v>1227</v>
      </c>
      <c r="H346" t="s">
        <v>1228</v>
      </c>
      <c r="I346" s="1" t="s">
        <v>1229</v>
      </c>
      <c r="L346" t="s">
        <v>1230</v>
      </c>
      <c r="O346" t="s">
        <v>97</v>
      </c>
      <c r="P346" s="1" t="s">
        <v>1231</v>
      </c>
      <c r="S346" t="s">
        <v>1232</v>
      </c>
      <c r="V346" t="s">
        <v>97</v>
      </c>
      <c r="AO346" t="s">
        <v>1233</v>
      </c>
      <c r="AW346" t="s">
        <v>1234</v>
      </c>
      <c r="AX346" t="s">
        <v>1236</v>
      </c>
      <c r="AZ346" t="s">
        <v>111</v>
      </c>
      <c r="BA346" t="s">
        <v>1235</v>
      </c>
      <c r="BB346" t="s">
        <v>111</v>
      </c>
      <c r="BC346" t="s">
        <v>1236</v>
      </c>
      <c r="BF346" t="s">
        <v>98</v>
      </c>
      <c r="BG346" t="s">
        <v>98</v>
      </c>
      <c r="BL346" t="s">
        <v>125</v>
      </c>
      <c r="BP346" t="s">
        <v>100</v>
      </c>
      <c r="BU346" t="s">
        <v>1237</v>
      </c>
      <c r="BZ346" s="2" t="s">
        <v>1238</v>
      </c>
      <c r="CD346" t="s">
        <v>100</v>
      </c>
      <c r="CE346" t="b">
        <v>0</v>
      </c>
      <c r="CJ346" t="s">
        <v>103</v>
      </c>
    </row>
    <row r="347" spans="2:88" ht="12" customHeight="1">
      <c r="B347" t="s">
        <v>1225</v>
      </c>
      <c r="D347" t="s">
        <v>7679</v>
      </c>
      <c r="F347" t="s">
        <v>7249</v>
      </c>
      <c r="H347" t="s">
        <v>7680</v>
      </c>
      <c r="AF347" t="s">
        <v>7681</v>
      </c>
      <c r="AW347" t="s">
        <v>7682</v>
      </c>
      <c r="AZ347" t="s">
        <v>111</v>
      </c>
      <c r="BA347" t="s">
        <v>7683</v>
      </c>
      <c r="BF347" t="s">
        <v>98</v>
      </c>
      <c r="BG347" t="s">
        <v>98</v>
      </c>
      <c r="BL347" t="s">
        <v>366</v>
      </c>
      <c r="BP347" t="s">
        <v>100</v>
      </c>
      <c r="BU347" t="s">
        <v>7684</v>
      </c>
      <c r="BZ347" s="1" t="s">
        <v>169</v>
      </c>
      <c r="CD347" t="s">
        <v>100</v>
      </c>
      <c r="CE347" t="b">
        <v>0</v>
      </c>
      <c r="CJ347" t="s">
        <v>103</v>
      </c>
    </row>
    <row r="348" spans="2:88" ht="12" customHeight="1">
      <c r="B348" t="s">
        <v>1225</v>
      </c>
      <c r="D348" t="s">
        <v>7383</v>
      </c>
      <c r="AO348" t="s">
        <v>7384</v>
      </c>
      <c r="AW348" t="s">
        <v>7385</v>
      </c>
      <c r="AZ348" t="s">
        <v>111</v>
      </c>
      <c r="BA348" t="s">
        <v>7386</v>
      </c>
      <c r="BF348" t="s">
        <v>98</v>
      </c>
      <c r="BG348" t="s">
        <v>98</v>
      </c>
      <c r="BP348" t="s">
        <v>100</v>
      </c>
      <c r="BU348" t="s">
        <v>7387</v>
      </c>
      <c r="BZ348" s="1" t="s">
        <v>7388</v>
      </c>
      <c r="CD348" t="s">
        <v>100</v>
      </c>
      <c r="CE348" t="b">
        <v>0</v>
      </c>
      <c r="CJ348" t="s">
        <v>103</v>
      </c>
    </row>
    <row r="349" spans="2:88" ht="12" customHeight="1">
      <c r="B349" t="s">
        <v>1225</v>
      </c>
      <c r="D349" t="s">
        <v>4805</v>
      </c>
      <c r="F349" t="s">
        <v>1862</v>
      </c>
      <c r="H349" t="s">
        <v>1109</v>
      </c>
      <c r="P349" s="1" t="s">
        <v>6428</v>
      </c>
      <c r="S349" t="s">
        <v>308</v>
      </c>
      <c r="U349">
        <v>75018</v>
      </c>
      <c r="V349" t="s">
        <v>97</v>
      </c>
      <c r="AO349" t="s">
        <v>5547</v>
      </c>
      <c r="AW349" t="s">
        <v>6429</v>
      </c>
      <c r="AZ349" t="s">
        <v>111</v>
      </c>
      <c r="BF349" t="s">
        <v>98</v>
      </c>
      <c r="BG349" t="s">
        <v>98</v>
      </c>
      <c r="BL349" t="s">
        <v>2440</v>
      </c>
      <c r="BP349" t="s">
        <v>100</v>
      </c>
      <c r="BU349" t="s">
        <v>6430</v>
      </c>
      <c r="CD349" t="s">
        <v>100</v>
      </c>
      <c r="CE349" t="b">
        <v>0</v>
      </c>
      <c r="CJ349" t="s">
        <v>103</v>
      </c>
    </row>
    <row r="350" spans="2:88" ht="12" customHeight="1">
      <c r="B350" t="s">
        <v>1225</v>
      </c>
      <c r="D350" t="s">
        <v>1125</v>
      </c>
      <c r="F350" t="s">
        <v>3442</v>
      </c>
      <c r="H350" t="s">
        <v>1704</v>
      </c>
      <c r="I350" t="s">
        <v>3947</v>
      </c>
      <c r="L350" t="s">
        <v>2462</v>
      </c>
      <c r="N350">
        <v>95700</v>
      </c>
      <c r="AO350" t="s">
        <v>3948</v>
      </c>
      <c r="AW350" t="s">
        <v>3949</v>
      </c>
      <c r="AZ350" t="s">
        <v>111</v>
      </c>
      <c r="BA350" t="s">
        <v>3950</v>
      </c>
      <c r="BF350" t="s">
        <v>98</v>
      </c>
      <c r="BG350" t="s">
        <v>98</v>
      </c>
      <c r="BL350" t="s">
        <v>113</v>
      </c>
      <c r="BP350" t="s">
        <v>100</v>
      </c>
      <c r="BU350" t="s">
        <v>2580</v>
      </c>
      <c r="CB350" t="s">
        <v>3951</v>
      </c>
      <c r="CD350" t="s">
        <v>100</v>
      </c>
      <c r="CE350" t="b">
        <v>0</v>
      </c>
      <c r="CJ350" t="s">
        <v>103</v>
      </c>
    </row>
    <row r="351" spans="2:88" ht="12" customHeight="1">
      <c r="B351" t="s">
        <v>1225</v>
      </c>
      <c r="D351" t="s">
        <v>6812</v>
      </c>
      <c r="F351" t="s">
        <v>6813</v>
      </c>
      <c r="H351" t="s">
        <v>1176</v>
      </c>
      <c r="I351" t="s">
        <v>6814</v>
      </c>
      <c r="L351" t="s">
        <v>6186</v>
      </c>
      <c r="N351">
        <v>92160</v>
      </c>
      <c r="O351" t="s">
        <v>97</v>
      </c>
      <c r="S351" t="s">
        <v>2765</v>
      </c>
      <c r="AE351" t="s">
        <v>6815</v>
      </c>
      <c r="AF351" t="s">
        <v>6816</v>
      </c>
      <c r="AG351" t="s">
        <v>6817</v>
      </c>
      <c r="AO351" t="s">
        <v>6818</v>
      </c>
      <c r="AW351" t="s">
        <v>6819</v>
      </c>
      <c r="AX351" t="s">
        <v>6821</v>
      </c>
      <c r="AZ351" t="s">
        <v>111</v>
      </c>
      <c r="BA351" t="s">
        <v>6820</v>
      </c>
      <c r="BB351" t="s">
        <v>111</v>
      </c>
      <c r="BC351" t="s">
        <v>6822</v>
      </c>
      <c r="BF351" s="4">
        <v>39229</v>
      </c>
      <c r="BG351" t="s">
        <v>98</v>
      </c>
      <c r="BL351" t="s">
        <v>4635</v>
      </c>
      <c r="BP351" t="s">
        <v>100</v>
      </c>
      <c r="BU351" t="s">
        <v>2623</v>
      </c>
      <c r="CB351" t="s">
        <v>6823</v>
      </c>
      <c r="CD351" t="s">
        <v>100</v>
      </c>
      <c r="CE351" t="b">
        <v>0</v>
      </c>
      <c r="CJ351" t="s">
        <v>103</v>
      </c>
    </row>
    <row r="352" spans="2:88" ht="12" customHeight="1">
      <c r="B352" t="s">
        <v>1225</v>
      </c>
      <c r="D352" t="s">
        <v>5714</v>
      </c>
      <c r="I352" t="s">
        <v>5715</v>
      </c>
      <c r="L352" t="s">
        <v>175</v>
      </c>
      <c r="N352">
        <v>75004</v>
      </c>
      <c r="AE352" t="s">
        <v>5716</v>
      </c>
      <c r="AF352" t="s">
        <v>5717</v>
      </c>
      <c r="AW352" t="s">
        <v>5718</v>
      </c>
      <c r="AZ352" t="s">
        <v>111</v>
      </c>
      <c r="BA352" t="s">
        <v>5718</v>
      </c>
      <c r="BF352" t="s">
        <v>98</v>
      </c>
      <c r="BG352" t="s">
        <v>98</v>
      </c>
      <c r="BL352" t="s">
        <v>5092</v>
      </c>
      <c r="BP352" t="s">
        <v>100</v>
      </c>
      <c r="BU352" t="s">
        <v>2623</v>
      </c>
      <c r="CD352" t="s">
        <v>100</v>
      </c>
      <c r="CE352" t="b">
        <v>0</v>
      </c>
      <c r="CJ352" t="s">
        <v>103</v>
      </c>
    </row>
    <row r="353" spans="1:88" ht="12" customHeight="1">
      <c r="B353" t="s">
        <v>1225</v>
      </c>
      <c r="D353" t="s">
        <v>2618</v>
      </c>
      <c r="I353" t="s">
        <v>2619</v>
      </c>
      <c r="L353" t="s">
        <v>2620</v>
      </c>
      <c r="N353">
        <v>91190</v>
      </c>
      <c r="AL353" t="s">
        <v>2621</v>
      </c>
      <c r="AW353" t="s">
        <v>2622</v>
      </c>
      <c r="AZ353" t="s">
        <v>111</v>
      </c>
      <c r="BF353" t="s">
        <v>98</v>
      </c>
      <c r="BG353" t="s">
        <v>98</v>
      </c>
      <c r="BP353" t="s">
        <v>100</v>
      </c>
      <c r="BU353" t="s">
        <v>2623</v>
      </c>
      <c r="CD353" t="s">
        <v>100</v>
      </c>
      <c r="CE353" t="b">
        <v>0</v>
      </c>
      <c r="CJ353" t="s">
        <v>103</v>
      </c>
    </row>
    <row r="354" spans="1:88" ht="12" customHeight="1">
      <c r="B354" t="s">
        <v>1225</v>
      </c>
      <c r="D354" t="s">
        <v>3977</v>
      </c>
      <c r="I354" t="s">
        <v>3978</v>
      </c>
      <c r="L354" t="s">
        <v>308</v>
      </c>
      <c r="N354">
        <v>75016</v>
      </c>
      <c r="AL354" t="s">
        <v>3979</v>
      </c>
      <c r="AO354" t="s">
        <v>3980</v>
      </c>
      <c r="AW354" t="s">
        <v>3981</v>
      </c>
      <c r="AZ354" t="s">
        <v>111</v>
      </c>
      <c r="BA354" t="s">
        <v>3982</v>
      </c>
      <c r="BF354" t="s">
        <v>98</v>
      </c>
      <c r="BG354" t="s">
        <v>98</v>
      </c>
      <c r="BP354" t="s">
        <v>100</v>
      </c>
      <c r="BU354" t="s">
        <v>1622</v>
      </c>
      <c r="CD354" t="s">
        <v>100</v>
      </c>
      <c r="CE354" t="b">
        <v>0</v>
      </c>
      <c r="CJ354" t="s">
        <v>103</v>
      </c>
    </row>
    <row r="355" spans="1:88" ht="12" customHeight="1">
      <c r="B355" t="s">
        <v>1225</v>
      </c>
      <c r="D355" t="s">
        <v>3213</v>
      </c>
      <c r="AW355" t="s">
        <v>3214</v>
      </c>
      <c r="AX355" t="s">
        <v>3215</v>
      </c>
      <c r="AZ355" t="s">
        <v>111</v>
      </c>
      <c r="BA355" t="s">
        <v>3214</v>
      </c>
      <c r="BB355" t="s">
        <v>111</v>
      </c>
      <c r="BC355" t="s">
        <v>3215</v>
      </c>
      <c r="BF355" t="s">
        <v>98</v>
      </c>
      <c r="BG355" t="s">
        <v>98</v>
      </c>
      <c r="BL355" t="s">
        <v>3006</v>
      </c>
      <c r="BP355" t="s">
        <v>100</v>
      </c>
      <c r="BU355" t="s">
        <v>3216</v>
      </c>
      <c r="CD355" t="s">
        <v>100</v>
      </c>
      <c r="CE355" t="b">
        <v>0</v>
      </c>
      <c r="CJ355" t="s">
        <v>103</v>
      </c>
    </row>
    <row r="356" spans="1:88" ht="12" customHeight="1">
      <c r="B356" t="s">
        <v>4929</v>
      </c>
      <c r="F356" t="s">
        <v>687</v>
      </c>
      <c r="AW356" t="s">
        <v>4930</v>
      </c>
      <c r="AZ356" t="s">
        <v>111</v>
      </c>
      <c r="BA356" t="s">
        <v>4930</v>
      </c>
      <c r="BF356" t="s">
        <v>98</v>
      </c>
      <c r="BG356" t="s">
        <v>98</v>
      </c>
      <c r="BL356" t="s">
        <v>4879</v>
      </c>
      <c r="BP356" t="s">
        <v>100</v>
      </c>
      <c r="BU356" t="s">
        <v>1806</v>
      </c>
      <c r="CD356" t="s">
        <v>100</v>
      </c>
      <c r="CE356" t="b">
        <v>0</v>
      </c>
      <c r="CJ356" t="s">
        <v>103</v>
      </c>
    </row>
    <row r="357" spans="1:88" ht="12" customHeight="1">
      <c r="B357" t="s">
        <v>3961</v>
      </c>
      <c r="D357" t="s">
        <v>3962</v>
      </c>
      <c r="F357" t="s">
        <v>3963</v>
      </c>
      <c r="H357" t="s">
        <v>1798</v>
      </c>
      <c r="I357" t="s">
        <v>3964</v>
      </c>
      <c r="L357" t="s">
        <v>308</v>
      </c>
      <c r="N357">
        <v>75015</v>
      </c>
      <c r="AF357" t="s">
        <v>3965</v>
      </c>
      <c r="AO357" t="s">
        <v>3966</v>
      </c>
      <c r="AW357" t="s">
        <v>3967</v>
      </c>
      <c r="AZ357" t="s">
        <v>111</v>
      </c>
      <c r="BA357" t="s">
        <v>3968</v>
      </c>
      <c r="BF357" t="s">
        <v>98</v>
      </c>
      <c r="BG357" t="s">
        <v>98</v>
      </c>
      <c r="BL357" t="s">
        <v>3969</v>
      </c>
      <c r="BP357" t="s">
        <v>100</v>
      </c>
      <c r="BU357" t="s">
        <v>940</v>
      </c>
      <c r="CD357" t="s">
        <v>100</v>
      </c>
      <c r="CE357" t="b">
        <v>0</v>
      </c>
      <c r="CJ357" t="s">
        <v>103</v>
      </c>
    </row>
    <row r="358" spans="1:88" ht="12" customHeight="1">
      <c r="B358" t="s">
        <v>2386</v>
      </c>
      <c r="D358" t="s">
        <v>2387</v>
      </c>
      <c r="AO358" t="s">
        <v>2388</v>
      </c>
      <c r="AW358" t="s">
        <v>2389</v>
      </c>
      <c r="AZ358" t="s">
        <v>111</v>
      </c>
      <c r="BA358" t="s">
        <v>2389</v>
      </c>
      <c r="BF358" t="s">
        <v>98</v>
      </c>
      <c r="BG358" t="s">
        <v>98</v>
      </c>
      <c r="BL358" t="s">
        <v>1815</v>
      </c>
      <c r="BP358" t="s">
        <v>100</v>
      </c>
      <c r="BU358" t="s">
        <v>2390</v>
      </c>
      <c r="BZ358" s="1" t="s">
        <v>1997</v>
      </c>
      <c r="CD358" t="s">
        <v>100</v>
      </c>
      <c r="CE358" t="b">
        <v>0</v>
      </c>
      <c r="CJ358" t="s">
        <v>103</v>
      </c>
    </row>
    <row r="359" spans="1:88" ht="12" customHeight="1">
      <c r="B359" t="s">
        <v>4280</v>
      </c>
      <c r="D359" t="s">
        <v>4281</v>
      </c>
      <c r="F359" t="s">
        <v>4282</v>
      </c>
      <c r="H359" t="s">
        <v>769</v>
      </c>
      <c r="I359" t="s">
        <v>4283</v>
      </c>
      <c r="L359" t="s">
        <v>308</v>
      </c>
      <c r="N359">
        <v>75008</v>
      </c>
      <c r="AE359" t="s">
        <v>4284</v>
      </c>
      <c r="AF359" t="s">
        <v>4285</v>
      </c>
      <c r="AW359" t="s">
        <v>4286</v>
      </c>
      <c r="AZ359" t="s">
        <v>111</v>
      </c>
      <c r="BA359" t="s">
        <v>4286</v>
      </c>
      <c r="BF359" t="s">
        <v>98</v>
      </c>
      <c r="BG359" t="s">
        <v>98</v>
      </c>
      <c r="BL359" t="s">
        <v>113</v>
      </c>
      <c r="BP359" t="s">
        <v>100</v>
      </c>
      <c r="BU359" t="s">
        <v>160</v>
      </c>
      <c r="CD359" t="s">
        <v>100</v>
      </c>
      <c r="CE359" t="b">
        <v>0</v>
      </c>
      <c r="CJ359" t="s">
        <v>103</v>
      </c>
    </row>
    <row r="360" spans="1:88" ht="12" customHeight="1">
      <c r="B360" t="s">
        <v>1225</v>
      </c>
      <c r="D360" t="s">
        <v>6468</v>
      </c>
      <c r="H360" t="s">
        <v>6469</v>
      </c>
      <c r="I360" t="s">
        <v>6470</v>
      </c>
      <c r="L360" t="s">
        <v>308</v>
      </c>
      <c r="N360">
        <v>75020</v>
      </c>
      <c r="O360" t="s">
        <v>97</v>
      </c>
      <c r="AF360" t="s">
        <v>6471</v>
      </c>
      <c r="AO360" t="s">
        <v>6472</v>
      </c>
      <c r="AW360" t="s">
        <v>6473</v>
      </c>
      <c r="AZ360" t="s">
        <v>111</v>
      </c>
      <c r="BF360" t="s">
        <v>98</v>
      </c>
      <c r="BG360" t="s">
        <v>98</v>
      </c>
      <c r="BL360" t="s">
        <v>2440</v>
      </c>
      <c r="BP360" t="s">
        <v>100</v>
      </c>
      <c r="BU360" t="s">
        <v>741</v>
      </c>
      <c r="CD360" t="s">
        <v>100</v>
      </c>
      <c r="CE360" t="b">
        <v>0</v>
      </c>
      <c r="CJ360" t="s">
        <v>103</v>
      </c>
    </row>
    <row r="361" spans="1:88" ht="12" customHeight="1">
      <c r="B361" t="s">
        <v>1225</v>
      </c>
      <c r="D361" t="s">
        <v>7685</v>
      </c>
      <c r="F361" t="s">
        <v>7686</v>
      </c>
      <c r="H361" t="s">
        <v>7687</v>
      </c>
      <c r="I361" t="s">
        <v>7688</v>
      </c>
      <c r="L361" t="s">
        <v>308</v>
      </c>
      <c r="N361">
        <v>75008</v>
      </c>
      <c r="O361" t="s">
        <v>97</v>
      </c>
      <c r="AF361" t="s">
        <v>7689</v>
      </c>
      <c r="AO361" t="s">
        <v>7690</v>
      </c>
      <c r="AW361" t="s">
        <v>7691</v>
      </c>
      <c r="AZ361" t="s">
        <v>111</v>
      </c>
      <c r="BA361" t="s">
        <v>7692</v>
      </c>
      <c r="BF361" t="s">
        <v>98</v>
      </c>
      <c r="BG361" t="s">
        <v>98</v>
      </c>
      <c r="BL361" t="s">
        <v>366</v>
      </c>
      <c r="BP361" t="s">
        <v>100</v>
      </c>
      <c r="BU361" t="s">
        <v>741</v>
      </c>
      <c r="BZ361" s="1" t="s">
        <v>169</v>
      </c>
      <c r="CD361" t="s">
        <v>100</v>
      </c>
      <c r="CE361" t="b">
        <v>0</v>
      </c>
      <c r="CJ361" t="s">
        <v>103</v>
      </c>
    </row>
    <row r="362" spans="1:88" ht="12" customHeight="1">
      <c r="B362" t="s">
        <v>5599</v>
      </c>
      <c r="D362" t="s">
        <v>7211</v>
      </c>
      <c r="F362" t="s">
        <v>7212</v>
      </c>
      <c r="H362" t="s">
        <v>371</v>
      </c>
      <c r="L362" t="s">
        <v>7213</v>
      </c>
      <c r="O362" t="s">
        <v>97</v>
      </c>
      <c r="AF362" t="s">
        <v>7214</v>
      </c>
      <c r="AW362" t="s">
        <v>7215</v>
      </c>
      <c r="AZ362" t="s">
        <v>111</v>
      </c>
      <c r="BA362" t="s">
        <v>7216</v>
      </c>
      <c r="BF362" t="s">
        <v>98</v>
      </c>
      <c r="BG362" t="s">
        <v>98</v>
      </c>
      <c r="BL362" t="s">
        <v>137</v>
      </c>
      <c r="BP362" t="s">
        <v>100</v>
      </c>
      <c r="BU362" t="s">
        <v>1237</v>
      </c>
      <c r="BZ362" s="1" t="s">
        <v>7217</v>
      </c>
      <c r="CD362" t="s">
        <v>100</v>
      </c>
      <c r="CE362" t="b">
        <v>0</v>
      </c>
      <c r="CJ362" t="s">
        <v>103</v>
      </c>
    </row>
    <row r="363" spans="1:88" ht="12" customHeight="1">
      <c r="B363" t="s">
        <v>3209</v>
      </c>
      <c r="D363" t="s">
        <v>3210</v>
      </c>
      <c r="AW363" t="s">
        <v>3211</v>
      </c>
      <c r="AX363" t="s">
        <v>3212</v>
      </c>
      <c r="AZ363" t="s">
        <v>111</v>
      </c>
      <c r="BA363" t="s">
        <v>3211</v>
      </c>
      <c r="BB363" t="s">
        <v>111</v>
      </c>
      <c r="BC363" t="s">
        <v>3212</v>
      </c>
      <c r="BF363" t="s">
        <v>98</v>
      </c>
      <c r="BG363" t="s">
        <v>98</v>
      </c>
      <c r="BL363" t="s">
        <v>3006</v>
      </c>
      <c r="BP363" t="s">
        <v>100</v>
      </c>
      <c r="BU363" t="s">
        <v>1676</v>
      </c>
      <c r="CD363" t="s">
        <v>100</v>
      </c>
      <c r="CE363" t="b">
        <v>0</v>
      </c>
      <c r="CJ363" t="s">
        <v>103</v>
      </c>
    </row>
    <row r="364" spans="1:88" ht="12" customHeight="1">
      <c r="A364" t="s">
        <v>1522</v>
      </c>
      <c r="B364" t="s">
        <v>2814</v>
      </c>
      <c r="D364" t="s">
        <v>1998</v>
      </c>
      <c r="F364" t="s">
        <v>2815</v>
      </c>
      <c r="I364" s="1" t="s">
        <v>2816</v>
      </c>
      <c r="L364" t="s">
        <v>175</v>
      </c>
      <c r="N364">
        <v>75011</v>
      </c>
      <c r="O364" t="s">
        <v>97</v>
      </c>
      <c r="AE364" t="s">
        <v>2817</v>
      </c>
      <c r="AF364" t="s">
        <v>2818</v>
      </c>
      <c r="AL364" s="3">
        <v>972544923761</v>
      </c>
      <c r="AO364" t="s">
        <v>2819</v>
      </c>
      <c r="AW364" t="s">
        <v>2820</v>
      </c>
      <c r="AX364" t="s">
        <v>2821</v>
      </c>
      <c r="AZ364" t="s">
        <v>111</v>
      </c>
      <c r="BB364" t="s">
        <v>111</v>
      </c>
      <c r="BF364" t="s">
        <v>98</v>
      </c>
      <c r="BG364" t="s">
        <v>98</v>
      </c>
      <c r="BP364" t="s">
        <v>100</v>
      </c>
      <c r="BU364" t="s">
        <v>2822</v>
      </c>
      <c r="BZ364" s="1" t="s">
        <v>2823</v>
      </c>
      <c r="CD364" t="s">
        <v>100</v>
      </c>
      <c r="CE364" t="b">
        <v>0</v>
      </c>
      <c r="CJ364" t="s">
        <v>103</v>
      </c>
    </row>
    <row r="365" spans="1:88" ht="12" customHeight="1">
      <c r="B365" t="s">
        <v>1613</v>
      </c>
      <c r="D365" t="s">
        <v>4687</v>
      </c>
      <c r="F365" t="s">
        <v>4632</v>
      </c>
      <c r="AW365" t="s">
        <v>4688</v>
      </c>
      <c r="AZ365" t="s">
        <v>111</v>
      </c>
      <c r="BA365" t="s">
        <v>4689</v>
      </c>
      <c r="BF365" t="s">
        <v>98</v>
      </c>
      <c r="BG365" t="s">
        <v>98</v>
      </c>
      <c r="BL365" t="s">
        <v>4635</v>
      </c>
      <c r="BP365" t="s">
        <v>100</v>
      </c>
      <c r="BU365" t="s">
        <v>2942</v>
      </c>
      <c r="CD365" t="s">
        <v>100</v>
      </c>
      <c r="CE365" t="b">
        <v>0</v>
      </c>
      <c r="CJ365" t="s">
        <v>103</v>
      </c>
    </row>
    <row r="366" spans="1:88" ht="12" customHeight="1">
      <c r="B366" t="s">
        <v>1613</v>
      </c>
      <c r="D366" t="s">
        <v>1614</v>
      </c>
      <c r="F366" t="s">
        <v>1615</v>
      </c>
      <c r="I366" t="s">
        <v>1616</v>
      </c>
      <c r="L366" t="s">
        <v>250</v>
      </c>
      <c r="N366">
        <v>94360</v>
      </c>
      <c r="O366" t="s">
        <v>97</v>
      </c>
      <c r="AC366" t="s">
        <v>97</v>
      </c>
      <c r="AE366" t="s">
        <v>1617</v>
      </c>
      <c r="AF366" t="s">
        <v>1618</v>
      </c>
      <c r="AO366" t="s">
        <v>1619</v>
      </c>
      <c r="AW366" t="s">
        <v>1620</v>
      </c>
      <c r="AZ366" t="s">
        <v>111</v>
      </c>
      <c r="BA366" t="s">
        <v>1621</v>
      </c>
      <c r="BF366" t="s">
        <v>98</v>
      </c>
      <c r="BG366" t="s">
        <v>98</v>
      </c>
      <c r="BP366" t="s">
        <v>100</v>
      </c>
      <c r="BU366" t="s">
        <v>1622</v>
      </c>
      <c r="BZ366" s="1" t="s">
        <v>169</v>
      </c>
      <c r="CD366" t="s">
        <v>100</v>
      </c>
      <c r="CE366" t="b">
        <v>0</v>
      </c>
      <c r="CJ366" t="s">
        <v>103</v>
      </c>
    </row>
    <row r="367" spans="1:88" ht="12" customHeight="1">
      <c r="B367" t="s">
        <v>1291</v>
      </c>
      <c r="D367" t="s">
        <v>4108</v>
      </c>
      <c r="I367" s="1" t="s">
        <v>4109</v>
      </c>
      <c r="L367" t="s">
        <v>4110</v>
      </c>
      <c r="N367">
        <v>91951</v>
      </c>
      <c r="AE367" t="s">
        <v>4111</v>
      </c>
      <c r="AF367" t="s">
        <v>4112</v>
      </c>
      <c r="AO367" t="s">
        <v>4113</v>
      </c>
      <c r="AW367" t="s">
        <v>4114</v>
      </c>
      <c r="AZ367" t="s">
        <v>111</v>
      </c>
      <c r="BA367" t="s">
        <v>4115</v>
      </c>
      <c r="BF367" t="s">
        <v>98</v>
      </c>
      <c r="BG367" t="s">
        <v>98</v>
      </c>
      <c r="BP367" t="s">
        <v>100</v>
      </c>
      <c r="BU367" t="s">
        <v>2239</v>
      </c>
      <c r="CD367" t="s">
        <v>100</v>
      </c>
      <c r="CE367" t="b">
        <v>0</v>
      </c>
      <c r="CJ367" t="s">
        <v>103</v>
      </c>
    </row>
    <row r="368" spans="1:88" ht="12" customHeight="1">
      <c r="B368" t="s">
        <v>1975</v>
      </c>
      <c r="D368" t="s">
        <v>3193</v>
      </c>
      <c r="AW368" t="s">
        <v>3194</v>
      </c>
      <c r="AZ368" t="s">
        <v>111</v>
      </c>
      <c r="BA368" t="s">
        <v>3194</v>
      </c>
      <c r="BF368" t="s">
        <v>98</v>
      </c>
      <c r="BG368" t="s">
        <v>98</v>
      </c>
      <c r="BL368" t="s">
        <v>3006</v>
      </c>
      <c r="BP368" t="s">
        <v>100</v>
      </c>
      <c r="BU368" t="s">
        <v>3195</v>
      </c>
      <c r="CD368" t="s">
        <v>100</v>
      </c>
      <c r="CE368" t="b">
        <v>0</v>
      </c>
      <c r="CJ368" t="s">
        <v>103</v>
      </c>
    </row>
    <row r="369" spans="2:88" ht="12" customHeight="1">
      <c r="B369" t="s">
        <v>162</v>
      </c>
      <c r="D369" t="s">
        <v>2784</v>
      </c>
      <c r="F369" t="s">
        <v>2785</v>
      </c>
      <c r="H369" t="s">
        <v>2786</v>
      </c>
      <c r="I369" t="s">
        <v>2787</v>
      </c>
      <c r="L369" t="s">
        <v>747</v>
      </c>
      <c r="N369">
        <v>94130</v>
      </c>
      <c r="AE369" t="s">
        <v>2788</v>
      </c>
      <c r="AF369" t="s">
        <v>2789</v>
      </c>
      <c r="AW369" t="s">
        <v>2790</v>
      </c>
      <c r="AZ369" t="s">
        <v>111</v>
      </c>
      <c r="BF369" t="s">
        <v>98</v>
      </c>
      <c r="BG369" t="s">
        <v>98</v>
      </c>
      <c r="BL369" t="s">
        <v>1598</v>
      </c>
      <c r="BP369" t="s">
        <v>100</v>
      </c>
      <c r="BU369" t="s">
        <v>2791</v>
      </c>
      <c r="CD369" t="s">
        <v>100</v>
      </c>
      <c r="CE369" t="b">
        <v>0</v>
      </c>
      <c r="CJ369" t="s">
        <v>103</v>
      </c>
    </row>
    <row r="370" spans="2:88" ht="12" customHeight="1">
      <c r="B370" t="s">
        <v>4690</v>
      </c>
      <c r="D370" t="s">
        <v>4691</v>
      </c>
      <c r="F370" t="s">
        <v>4692</v>
      </c>
      <c r="AW370" t="s">
        <v>4693</v>
      </c>
      <c r="AZ370" t="s">
        <v>111</v>
      </c>
      <c r="BA370" t="s">
        <v>4694</v>
      </c>
      <c r="BF370" t="s">
        <v>98</v>
      </c>
      <c r="BG370" t="s">
        <v>98</v>
      </c>
      <c r="BP370" t="s">
        <v>100</v>
      </c>
      <c r="BU370" t="s">
        <v>784</v>
      </c>
      <c r="CD370" t="s">
        <v>100</v>
      </c>
      <c r="CE370" t="b">
        <v>0</v>
      </c>
      <c r="CJ370" t="s">
        <v>103</v>
      </c>
    </row>
    <row r="371" spans="2:88" ht="12" customHeight="1">
      <c r="B371" t="s">
        <v>2552</v>
      </c>
      <c r="D371" t="s">
        <v>7451</v>
      </c>
      <c r="F371" t="s">
        <v>7452</v>
      </c>
      <c r="H371" t="s">
        <v>371</v>
      </c>
      <c r="AO371" t="s">
        <v>7453</v>
      </c>
      <c r="AW371" t="s">
        <v>7454</v>
      </c>
      <c r="AZ371" t="s">
        <v>111</v>
      </c>
      <c r="BA371" t="s">
        <v>7455</v>
      </c>
      <c r="BF371" t="s">
        <v>98</v>
      </c>
      <c r="BG371" t="s">
        <v>98</v>
      </c>
      <c r="BL371" t="s">
        <v>1356</v>
      </c>
      <c r="BP371" t="s">
        <v>100</v>
      </c>
      <c r="BU371" t="s">
        <v>2239</v>
      </c>
      <c r="BZ371" s="1" t="s">
        <v>7456</v>
      </c>
      <c r="CD371" t="s">
        <v>100</v>
      </c>
      <c r="CE371" t="b">
        <v>0</v>
      </c>
      <c r="CJ371" t="s">
        <v>103</v>
      </c>
    </row>
    <row r="372" spans="2:88" ht="12" customHeight="1">
      <c r="B372" t="s">
        <v>2552</v>
      </c>
      <c r="D372" t="s">
        <v>2553</v>
      </c>
      <c r="F372" t="s">
        <v>2554</v>
      </c>
      <c r="I372" s="1" t="s">
        <v>2555</v>
      </c>
      <c r="L372" t="s">
        <v>2556</v>
      </c>
      <c r="N372">
        <v>93420</v>
      </c>
      <c r="O372" t="s">
        <v>97</v>
      </c>
      <c r="AL372" t="s">
        <v>2557</v>
      </c>
      <c r="AO372" t="s">
        <v>2558</v>
      </c>
      <c r="AW372" t="s">
        <v>2559</v>
      </c>
      <c r="AZ372" t="s">
        <v>111</v>
      </c>
      <c r="BA372" t="s">
        <v>2560</v>
      </c>
      <c r="BF372" t="s">
        <v>98</v>
      </c>
      <c r="BG372" t="s">
        <v>98</v>
      </c>
      <c r="BP372" t="s">
        <v>100</v>
      </c>
      <c r="BU372" t="s">
        <v>2561</v>
      </c>
      <c r="CD372" t="s">
        <v>100</v>
      </c>
      <c r="CE372" t="b">
        <v>0</v>
      </c>
      <c r="CJ372" t="s">
        <v>103</v>
      </c>
    </row>
    <row r="373" spans="2:88" ht="12" customHeight="1">
      <c r="B373" t="s">
        <v>2552</v>
      </c>
      <c r="D373" t="s">
        <v>6345</v>
      </c>
      <c r="F373" t="s">
        <v>1862</v>
      </c>
      <c r="H373" t="s">
        <v>6346</v>
      </c>
      <c r="I373" s="1" t="s">
        <v>6347</v>
      </c>
      <c r="L373" t="s">
        <v>6348</v>
      </c>
      <c r="N373">
        <v>93607</v>
      </c>
      <c r="O373" t="s">
        <v>97</v>
      </c>
      <c r="AE373" t="s">
        <v>6349</v>
      </c>
      <c r="AF373" t="s">
        <v>6350</v>
      </c>
      <c r="AO373" t="s">
        <v>6351</v>
      </c>
      <c r="AW373" t="s">
        <v>6352</v>
      </c>
      <c r="AZ373" t="s">
        <v>111</v>
      </c>
      <c r="BF373" t="s">
        <v>98</v>
      </c>
      <c r="BG373" t="s">
        <v>98</v>
      </c>
      <c r="BL373" t="s">
        <v>2440</v>
      </c>
      <c r="BP373" t="s">
        <v>100</v>
      </c>
      <c r="BU373" t="s">
        <v>1274</v>
      </c>
      <c r="CD373" t="s">
        <v>100</v>
      </c>
      <c r="CE373" t="b">
        <v>0</v>
      </c>
      <c r="CJ373" t="s">
        <v>103</v>
      </c>
    </row>
    <row r="374" spans="2:88" ht="12" customHeight="1">
      <c r="B374" t="s">
        <v>2251</v>
      </c>
      <c r="D374" t="s">
        <v>2252</v>
      </c>
      <c r="P374" t="s">
        <v>2253</v>
      </c>
      <c r="S374" t="s">
        <v>2254</v>
      </c>
      <c r="V374" t="s">
        <v>97</v>
      </c>
      <c r="AF374" t="s">
        <v>2255</v>
      </c>
      <c r="AO374" t="s">
        <v>2256</v>
      </c>
      <c r="AW374" t="s">
        <v>2257</v>
      </c>
      <c r="AZ374" t="s">
        <v>111</v>
      </c>
      <c r="BA374" t="s">
        <v>2257</v>
      </c>
      <c r="BF374" t="s">
        <v>98</v>
      </c>
      <c r="BG374" t="s">
        <v>98</v>
      </c>
      <c r="BL374" t="s">
        <v>2258</v>
      </c>
      <c r="BP374" t="s">
        <v>100</v>
      </c>
      <c r="BU374" t="s">
        <v>2259</v>
      </c>
      <c r="CD374" t="s">
        <v>100</v>
      </c>
      <c r="CE374" t="b">
        <v>0</v>
      </c>
      <c r="CJ374" t="s">
        <v>103</v>
      </c>
    </row>
    <row r="375" spans="2:88" ht="12" customHeight="1">
      <c r="B375" t="s">
        <v>4413</v>
      </c>
      <c r="D375" t="s">
        <v>4414</v>
      </c>
      <c r="AF375" t="s">
        <v>4415</v>
      </c>
      <c r="AL375" t="s">
        <v>4416</v>
      </c>
      <c r="AO375" t="s">
        <v>4417</v>
      </c>
      <c r="AW375" t="s">
        <v>4418</v>
      </c>
      <c r="AZ375" t="s">
        <v>111</v>
      </c>
      <c r="BA375" t="s">
        <v>4419</v>
      </c>
      <c r="BF375" t="s">
        <v>98</v>
      </c>
      <c r="BG375" t="s">
        <v>98</v>
      </c>
      <c r="BP375" t="s">
        <v>100</v>
      </c>
      <c r="BU375" t="s">
        <v>2561</v>
      </c>
      <c r="BZ375" s="1" t="s">
        <v>4420</v>
      </c>
      <c r="CD375" t="s">
        <v>100</v>
      </c>
      <c r="CE375" t="b">
        <v>0</v>
      </c>
      <c r="CJ375" t="s">
        <v>103</v>
      </c>
    </row>
    <row r="376" spans="2:88" ht="12" customHeight="1">
      <c r="B376" t="s">
        <v>236</v>
      </c>
      <c r="D376" t="s">
        <v>6806</v>
      </c>
      <c r="F376" t="s">
        <v>6807</v>
      </c>
      <c r="H376" t="s">
        <v>1219</v>
      </c>
      <c r="L376" t="s">
        <v>4795</v>
      </c>
      <c r="AF376" t="s">
        <v>6808</v>
      </c>
      <c r="AO376" t="s">
        <v>6809</v>
      </c>
      <c r="AW376" t="s">
        <v>6810</v>
      </c>
      <c r="AX376" t="s">
        <v>6811</v>
      </c>
      <c r="AZ376" t="s">
        <v>111</v>
      </c>
      <c r="BB376" t="s">
        <v>111</v>
      </c>
      <c r="BF376" t="s">
        <v>98</v>
      </c>
      <c r="BG376" t="s">
        <v>98</v>
      </c>
      <c r="BL376" t="s">
        <v>4635</v>
      </c>
      <c r="BP376" t="s">
        <v>100</v>
      </c>
      <c r="BU376" t="s">
        <v>2457</v>
      </c>
      <c r="CD376" t="s">
        <v>100</v>
      </c>
      <c r="CE376" t="b">
        <v>0</v>
      </c>
      <c r="CJ376" t="s">
        <v>103</v>
      </c>
    </row>
    <row r="377" spans="2:88" ht="12" customHeight="1">
      <c r="B377" t="s">
        <v>6989</v>
      </c>
      <c r="D377" t="s">
        <v>6990</v>
      </c>
      <c r="F377" t="s">
        <v>6982</v>
      </c>
      <c r="H377" t="s">
        <v>6991</v>
      </c>
      <c r="I377" t="s">
        <v>6983</v>
      </c>
      <c r="L377" t="s">
        <v>308</v>
      </c>
      <c r="N377">
        <v>75011</v>
      </c>
      <c r="AE377" t="s">
        <v>6984</v>
      </c>
      <c r="AF377" t="s">
        <v>6992</v>
      </c>
      <c r="AO377" t="s">
        <v>6993</v>
      </c>
      <c r="AW377" t="s">
        <v>6994</v>
      </c>
      <c r="AZ377" t="s">
        <v>111</v>
      </c>
      <c r="BF377" t="s">
        <v>98</v>
      </c>
      <c r="BG377" t="s">
        <v>98</v>
      </c>
      <c r="BL377" t="s">
        <v>99</v>
      </c>
      <c r="BP377" t="s">
        <v>100</v>
      </c>
      <c r="BU377" t="s">
        <v>1944</v>
      </c>
      <c r="CD377" t="s">
        <v>100</v>
      </c>
      <c r="CE377" t="b">
        <v>0</v>
      </c>
      <c r="CJ377" t="s">
        <v>103</v>
      </c>
    </row>
    <row r="378" spans="2:88" ht="12" customHeight="1">
      <c r="D378" t="s">
        <v>6195</v>
      </c>
      <c r="P378" t="s">
        <v>6196</v>
      </c>
      <c r="S378" t="s">
        <v>6197</v>
      </c>
      <c r="U378">
        <v>78290</v>
      </c>
      <c r="V378" t="s">
        <v>97</v>
      </c>
      <c r="AO378" t="s">
        <v>6198</v>
      </c>
      <c r="AW378" t="s">
        <v>6199</v>
      </c>
      <c r="AZ378" t="s">
        <v>111</v>
      </c>
      <c r="BF378" t="s">
        <v>98</v>
      </c>
      <c r="BG378" t="s">
        <v>98</v>
      </c>
      <c r="BL378" t="s">
        <v>591</v>
      </c>
      <c r="BP378" t="s">
        <v>100</v>
      </c>
      <c r="BU378" t="s">
        <v>6200</v>
      </c>
      <c r="CD378" t="s">
        <v>100</v>
      </c>
      <c r="CE378" t="b">
        <v>0</v>
      </c>
      <c r="CJ378" t="s">
        <v>103</v>
      </c>
    </row>
    <row r="379" spans="2:88" ht="12" customHeight="1">
      <c r="B379" t="s">
        <v>6842</v>
      </c>
      <c r="D379" t="s">
        <v>6843</v>
      </c>
      <c r="F379" t="s">
        <v>6844</v>
      </c>
      <c r="H379" t="s">
        <v>221</v>
      </c>
      <c r="I379" t="s">
        <v>6845</v>
      </c>
      <c r="L379" t="s">
        <v>946</v>
      </c>
      <c r="N379">
        <v>94500</v>
      </c>
      <c r="AE379" t="s">
        <v>6846</v>
      </c>
      <c r="AF379" t="s">
        <v>6847</v>
      </c>
      <c r="AO379" t="s">
        <v>6848</v>
      </c>
      <c r="AW379" t="s">
        <v>6849</v>
      </c>
      <c r="AZ379" t="s">
        <v>111</v>
      </c>
      <c r="BA379" t="s">
        <v>6850</v>
      </c>
      <c r="BF379" t="s">
        <v>98</v>
      </c>
      <c r="BG379" t="s">
        <v>98</v>
      </c>
      <c r="BP379" t="s">
        <v>100</v>
      </c>
      <c r="BU379" t="s">
        <v>1274</v>
      </c>
      <c r="CD379" t="s">
        <v>100</v>
      </c>
      <c r="CE379" t="b">
        <v>0</v>
      </c>
      <c r="CJ379" t="s">
        <v>103</v>
      </c>
    </row>
    <row r="380" spans="2:88" ht="12" customHeight="1">
      <c r="B380" t="s">
        <v>4907</v>
      </c>
      <c r="D380" t="s">
        <v>1873</v>
      </c>
      <c r="F380" t="s">
        <v>687</v>
      </c>
      <c r="P380" t="s">
        <v>4908</v>
      </c>
      <c r="S380" t="s">
        <v>4909</v>
      </c>
      <c r="U380">
        <v>77920</v>
      </c>
      <c r="V380" t="s">
        <v>97</v>
      </c>
      <c r="AO380" t="s">
        <v>4910</v>
      </c>
      <c r="AW380" t="s">
        <v>4911</v>
      </c>
      <c r="AZ380" t="s">
        <v>111</v>
      </c>
      <c r="BA380" t="s">
        <v>4912</v>
      </c>
      <c r="BF380" t="s">
        <v>98</v>
      </c>
      <c r="BG380" t="s">
        <v>98</v>
      </c>
      <c r="BL380" t="s">
        <v>4879</v>
      </c>
      <c r="BP380" t="s">
        <v>100</v>
      </c>
      <c r="BU380" t="s">
        <v>1300</v>
      </c>
      <c r="CD380" t="s">
        <v>100</v>
      </c>
      <c r="CE380" t="b">
        <v>0</v>
      </c>
      <c r="CJ380" t="s">
        <v>103</v>
      </c>
    </row>
    <row r="381" spans="2:88" ht="12" customHeight="1">
      <c r="B381" t="s">
        <v>3207</v>
      </c>
      <c r="D381" t="s">
        <v>3193</v>
      </c>
      <c r="AW381" t="s">
        <v>3208</v>
      </c>
      <c r="AZ381" t="s">
        <v>111</v>
      </c>
      <c r="BA381" t="s">
        <v>3208</v>
      </c>
      <c r="BF381" t="s">
        <v>98</v>
      </c>
      <c r="BG381" t="s">
        <v>98</v>
      </c>
      <c r="BL381" t="s">
        <v>2998</v>
      </c>
      <c r="BP381" t="s">
        <v>100</v>
      </c>
      <c r="BU381" t="s">
        <v>3195</v>
      </c>
      <c r="CD381" t="s">
        <v>100</v>
      </c>
      <c r="CE381" t="b">
        <v>0</v>
      </c>
      <c r="CJ381" t="s">
        <v>103</v>
      </c>
    </row>
    <row r="382" spans="2:88" ht="12" customHeight="1">
      <c r="B382" t="s">
        <v>887</v>
      </c>
      <c r="D382" t="s">
        <v>3355</v>
      </c>
      <c r="F382" t="s">
        <v>4632</v>
      </c>
      <c r="P382" t="s">
        <v>4707</v>
      </c>
      <c r="S382" t="s">
        <v>4708</v>
      </c>
      <c r="U382">
        <v>78220</v>
      </c>
      <c r="V382" t="s">
        <v>97</v>
      </c>
      <c r="AL382" t="s">
        <v>4709</v>
      </c>
      <c r="AO382" t="s">
        <v>4710</v>
      </c>
      <c r="AW382" t="s">
        <v>4711</v>
      </c>
      <c r="AZ382" t="s">
        <v>111</v>
      </c>
      <c r="BA382" t="s">
        <v>4712</v>
      </c>
      <c r="BF382" t="s">
        <v>98</v>
      </c>
      <c r="BG382" t="s">
        <v>98</v>
      </c>
      <c r="BL382" t="s">
        <v>4635</v>
      </c>
      <c r="BP382" t="s">
        <v>100</v>
      </c>
      <c r="BU382" t="s">
        <v>1274</v>
      </c>
      <c r="CD382" t="s">
        <v>100</v>
      </c>
      <c r="CE382" t="b">
        <v>0</v>
      </c>
      <c r="CJ382" t="s">
        <v>103</v>
      </c>
    </row>
    <row r="383" spans="2:88" ht="12" customHeight="1">
      <c r="B383" t="s">
        <v>4704</v>
      </c>
      <c r="F383" t="s">
        <v>4632</v>
      </c>
      <c r="AW383" t="s">
        <v>4705</v>
      </c>
      <c r="AZ383" t="s">
        <v>111</v>
      </c>
      <c r="BA383" t="s">
        <v>4704</v>
      </c>
      <c r="BF383" t="s">
        <v>98</v>
      </c>
      <c r="BG383" t="s">
        <v>98</v>
      </c>
      <c r="BL383" t="s">
        <v>4635</v>
      </c>
      <c r="BP383" t="s">
        <v>100</v>
      </c>
      <c r="BU383" t="s">
        <v>4706</v>
      </c>
      <c r="CD383" t="s">
        <v>100</v>
      </c>
      <c r="CE383" t="b">
        <v>0</v>
      </c>
      <c r="CJ383" t="s">
        <v>103</v>
      </c>
    </row>
    <row r="384" spans="2:88" ht="12" customHeight="1">
      <c r="B384" t="s">
        <v>3961</v>
      </c>
      <c r="D384" t="s">
        <v>4695</v>
      </c>
      <c r="F384" t="s">
        <v>4632</v>
      </c>
      <c r="AW384" t="s">
        <v>4696</v>
      </c>
      <c r="AZ384" t="s">
        <v>111</v>
      </c>
      <c r="BA384" t="s">
        <v>4697</v>
      </c>
      <c r="BF384" t="s">
        <v>98</v>
      </c>
      <c r="BG384" t="s">
        <v>98</v>
      </c>
      <c r="BL384" t="s">
        <v>4635</v>
      </c>
      <c r="BP384" t="s">
        <v>100</v>
      </c>
      <c r="BU384" t="s">
        <v>2239</v>
      </c>
      <c r="CD384" t="s">
        <v>100</v>
      </c>
      <c r="CE384" t="b">
        <v>0</v>
      </c>
      <c r="CJ384" t="s">
        <v>103</v>
      </c>
    </row>
    <row r="385" spans="2:88" ht="12" customHeight="1">
      <c r="B385" t="s">
        <v>3201</v>
      </c>
      <c r="D385" t="s">
        <v>3205</v>
      </c>
      <c r="AW385" t="s">
        <v>3206</v>
      </c>
      <c r="AZ385" t="s">
        <v>111</v>
      </c>
      <c r="BA385" t="s">
        <v>3206</v>
      </c>
      <c r="BF385" t="s">
        <v>98</v>
      </c>
      <c r="BG385" t="s">
        <v>98</v>
      </c>
      <c r="BL385" t="s">
        <v>3006</v>
      </c>
      <c r="BP385" t="s">
        <v>100</v>
      </c>
      <c r="BU385" t="s">
        <v>2239</v>
      </c>
      <c r="CD385" t="s">
        <v>100</v>
      </c>
      <c r="CE385" t="b">
        <v>0</v>
      </c>
      <c r="CJ385" t="s">
        <v>103</v>
      </c>
    </row>
    <row r="386" spans="2:88" ht="12" customHeight="1">
      <c r="B386" t="s">
        <v>3201</v>
      </c>
      <c r="D386" t="s">
        <v>3202</v>
      </c>
      <c r="AW386" t="s">
        <v>3203</v>
      </c>
      <c r="AX386" t="s">
        <v>3204</v>
      </c>
      <c r="AZ386" t="s">
        <v>111</v>
      </c>
      <c r="BA386" t="s">
        <v>3203</v>
      </c>
      <c r="BB386" t="s">
        <v>111</v>
      </c>
      <c r="BC386" t="s">
        <v>3204</v>
      </c>
      <c r="BF386" t="s">
        <v>98</v>
      </c>
      <c r="BG386" t="s">
        <v>98</v>
      </c>
      <c r="BL386" t="s">
        <v>3006</v>
      </c>
      <c r="BP386" t="s">
        <v>100</v>
      </c>
      <c r="BU386" t="s">
        <v>1300</v>
      </c>
      <c r="CD386" t="s">
        <v>100</v>
      </c>
      <c r="CE386" t="b">
        <v>0</v>
      </c>
      <c r="CJ386" t="s">
        <v>103</v>
      </c>
    </row>
    <row r="387" spans="2:88" ht="12" customHeight="1">
      <c r="B387" t="s">
        <v>5594</v>
      </c>
      <c r="D387" t="s">
        <v>5595</v>
      </c>
      <c r="P387" t="s">
        <v>5596</v>
      </c>
      <c r="S387" t="s">
        <v>5597</v>
      </c>
      <c r="U387">
        <v>74000</v>
      </c>
      <c r="AW387" t="s">
        <v>5598</v>
      </c>
      <c r="AZ387" t="s">
        <v>111</v>
      </c>
      <c r="BF387" t="s">
        <v>98</v>
      </c>
      <c r="BG387" t="s">
        <v>98</v>
      </c>
      <c r="BL387" t="s">
        <v>1122</v>
      </c>
      <c r="BP387" t="s">
        <v>100</v>
      </c>
      <c r="BU387" t="s">
        <v>1300</v>
      </c>
      <c r="CD387" t="s">
        <v>100</v>
      </c>
      <c r="CE387" t="b">
        <v>0</v>
      </c>
      <c r="CJ387" t="s">
        <v>103</v>
      </c>
    </row>
    <row r="388" spans="2:88" ht="12" customHeight="1">
      <c r="B388" t="s">
        <v>1291</v>
      </c>
      <c r="D388" t="s">
        <v>7770</v>
      </c>
      <c r="I388" t="s">
        <v>7771</v>
      </c>
      <c r="L388" t="s">
        <v>7512</v>
      </c>
      <c r="N388">
        <v>94360</v>
      </c>
      <c r="O388" t="s">
        <v>97</v>
      </c>
      <c r="AO388" t="s">
        <v>7772</v>
      </c>
      <c r="AW388" t="s">
        <v>7773</v>
      </c>
      <c r="AZ388" t="s">
        <v>111</v>
      </c>
      <c r="BA388" t="s">
        <v>7774</v>
      </c>
      <c r="BF388" t="s">
        <v>98</v>
      </c>
      <c r="BG388" t="s">
        <v>98</v>
      </c>
      <c r="BL388" t="s">
        <v>7775</v>
      </c>
      <c r="BP388" t="s">
        <v>100</v>
      </c>
      <c r="BU388" t="s">
        <v>2561</v>
      </c>
      <c r="BZ388" s="2" t="s">
        <v>7776</v>
      </c>
      <c r="CD388" t="s">
        <v>100</v>
      </c>
      <c r="CE388" t="b">
        <v>0</v>
      </c>
      <c r="CJ388" t="s">
        <v>103</v>
      </c>
    </row>
    <row r="389" spans="2:88" ht="12" customHeight="1">
      <c r="B389" t="s">
        <v>1291</v>
      </c>
      <c r="D389" t="s">
        <v>7204</v>
      </c>
      <c r="H389" t="s">
        <v>248</v>
      </c>
      <c r="I389" t="s">
        <v>7205</v>
      </c>
      <c r="L389" t="s">
        <v>7206</v>
      </c>
      <c r="N389">
        <v>77700</v>
      </c>
      <c r="O389" t="s">
        <v>97</v>
      </c>
      <c r="AF389" t="s">
        <v>7207</v>
      </c>
      <c r="AW389" t="s">
        <v>7208</v>
      </c>
      <c r="AZ389" t="s">
        <v>111</v>
      </c>
      <c r="BA389" t="s">
        <v>7209</v>
      </c>
      <c r="BF389" t="s">
        <v>98</v>
      </c>
      <c r="BG389" t="s">
        <v>98</v>
      </c>
      <c r="BL389" t="s">
        <v>208</v>
      </c>
      <c r="BP389" t="s">
        <v>100</v>
      </c>
      <c r="BU389" t="s">
        <v>940</v>
      </c>
      <c r="BZ389" s="1" t="s">
        <v>7210</v>
      </c>
      <c r="CD389" t="s">
        <v>100</v>
      </c>
      <c r="CE389" t="b">
        <v>0</v>
      </c>
      <c r="CJ389" t="s">
        <v>103</v>
      </c>
    </row>
    <row r="390" spans="2:88" ht="12" customHeight="1">
      <c r="B390" t="s">
        <v>462</v>
      </c>
      <c r="D390" t="s">
        <v>2562</v>
      </c>
      <c r="P390" t="s">
        <v>2563</v>
      </c>
      <c r="S390" t="s">
        <v>2564</v>
      </c>
      <c r="U390">
        <v>91460</v>
      </c>
      <c r="V390" t="s">
        <v>97</v>
      </c>
      <c r="AL390" t="s">
        <v>2565</v>
      </c>
      <c r="AW390" t="s">
        <v>2566</v>
      </c>
      <c r="AZ390" t="s">
        <v>111</v>
      </c>
      <c r="BA390" t="s">
        <v>2567</v>
      </c>
      <c r="BF390" t="s">
        <v>98</v>
      </c>
      <c r="BG390" t="s">
        <v>98</v>
      </c>
      <c r="BP390" t="s">
        <v>100</v>
      </c>
      <c r="BU390" t="s">
        <v>940</v>
      </c>
      <c r="CD390" t="s">
        <v>100</v>
      </c>
      <c r="CE390" t="b">
        <v>0</v>
      </c>
      <c r="CJ390" t="s">
        <v>103</v>
      </c>
    </row>
    <row r="391" spans="2:88" ht="12" customHeight="1">
      <c r="B391" t="s">
        <v>2568</v>
      </c>
      <c r="D391" t="s">
        <v>3623</v>
      </c>
      <c r="F391" t="s">
        <v>3624</v>
      </c>
      <c r="H391" t="s">
        <v>3625</v>
      </c>
      <c r="I391" s="1" t="s">
        <v>3626</v>
      </c>
      <c r="L391" t="s">
        <v>3627</v>
      </c>
      <c r="N391">
        <v>92506</v>
      </c>
      <c r="AE391" t="s">
        <v>3628</v>
      </c>
      <c r="AF391" t="s">
        <v>3629</v>
      </c>
      <c r="AO391" t="s">
        <v>3630</v>
      </c>
      <c r="AW391" t="s">
        <v>3631</v>
      </c>
      <c r="AZ391" t="s">
        <v>111</v>
      </c>
      <c r="BA391" t="s">
        <v>3632</v>
      </c>
      <c r="BF391" t="s">
        <v>98</v>
      </c>
      <c r="BG391" t="s">
        <v>98</v>
      </c>
      <c r="BP391" t="s">
        <v>100</v>
      </c>
      <c r="BU391" t="s">
        <v>3633</v>
      </c>
      <c r="CD391" t="s">
        <v>100</v>
      </c>
      <c r="CE391" t="b">
        <v>0</v>
      </c>
      <c r="CJ391" t="s">
        <v>103</v>
      </c>
    </row>
    <row r="392" spans="2:88" ht="12" customHeight="1">
      <c r="B392" t="s">
        <v>1939</v>
      </c>
      <c r="D392" t="s">
        <v>1940</v>
      </c>
      <c r="F392" t="s">
        <v>1862</v>
      </c>
      <c r="H392" t="s">
        <v>1941</v>
      </c>
      <c r="AO392" t="s">
        <v>1942</v>
      </c>
      <c r="AW392" t="s">
        <v>1943</v>
      </c>
      <c r="AZ392" t="s">
        <v>111</v>
      </c>
      <c r="BA392" t="s">
        <v>1943</v>
      </c>
      <c r="BF392" t="s">
        <v>98</v>
      </c>
      <c r="BG392" t="s">
        <v>98</v>
      </c>
      <c r="BL392" t="s">
        <v>1866</v>
      </c>
      <c r="BP392" t="s">
        <v>100</v>
      </c>
      <c r="BU392" t="s">
        <v>1944</v>
      </c>
      <c r="CD392" t="s">
        <v>100</v>
      </c>
      <c r="CE392" t="b">
        <v>0</v>
      </c>
      <c r="CJ392" t="s">
        <v>103</v>
      </c>
    </row>
    <row r="393" spans="2:88" ht="12" customHeight="1">
      <c r="B393" t="s">
        <v>1291</v>
      </c>
      <c r="D393" t="s">
        <v>3578</v>
      </c>
      <c r="F393" t="s">
        <v>3579</v>
      </c>
      <c r="H393" t="s">
        <v>3580</v>
      </c>
      <c r="I393" s="1" t="s">
        <v>3581</v>
      </c>
      <c r="L393" t="s">
        <v>308</v>
      </c>
      <c r="N393">
        <v>75017</v>
      </c>
      <c r="AF393" s="3">
        <v>810404404</v>
      </c>
      <c r="AO393" t="s">
        <v>3582</v>
      </c>
      <c r="AW393" t="s">
        <v>3583</v>
      </c>
      <c r="AZ393" t="s">
        <v>111</v>
      </c>
      <c r="BA393" t="s">
        <v>3584</v>
      </c>
      <c r="BF393" t="s">
        <v>98</v>
      </c>
      <c r="BG393" t="s">
        <v>98</v>
      </c>
      <c r="BL393" t="s">
        <v>1598</v>
      </c>
      <c r="BP393" t="s">
        <v>100</v>
      </c>
      <c r="BU393" t="s">
        <v>1944</v>
      </c>
      <c r="CB393" t="s">
        <v>3585</v>
      </c>
      <c r="CD393" t="s">
        <v>100</v>
      </c>
      <c r="CE393" t="b">
        <v>0</v>
      </c>
      <c r="CJ393" t="s">
        <v>103</v>
      </c>
    </row>
    <row r="394" spans="2:88" ht="12" customHeight="1">
      <c r="B394" t="s">
        <v>1291</v>
      </c>
      <c r="D394" t="s">
        <v>1292</v>
      </c>
      <c r="F394" t="s">
        <v>1293</v>
      </c>
      <c r="H394" t="s">
        <v>1294</v>
      </c>
      <c r="I394" s="1" t="s">
        <v>1295</v>
      </c>
      <c r="L394" t="s">
        <v>1296</v>
      </c>
      <c r="N394">
        <v>93211</v>
      </c>
      <c r="O394" t="s">
        <v>97</v>
      </c>
      <c r="AF394" t="s">
        <v>1297</v>
      </c>
      <c r="AO394" t="s">
        <v>1298</v>
      </c>
      <c r="AW394" t="s">
        <v>1299</v>
      </c>
      <c r="AZ394" t="s">
        <v>111</v>
      </c>
      <c r="BA394" t="s">
        <v>1299</v>
      </c>
      <c r="BF394" t="s">
        <v>98</v>
      </c>
      <c r="BG394" t="s">
        <v>98</v>
      </c>
      <c r="BL394" t="s">
        <v>125</v>
      </c>
      <c r="BP394" t="s">
        <v>100</v>
      </c>
      <c r="BU394" t="s">
        <v>1300</v>
      </c>
      <c r="CD394" t="s">
        <v>100</v>
      </c>
      <c r="CE394" t="b">
        <v>0</v>
      </c>
      <c r="CJ394" t="s">
        <v>103</v>
      </c>
    </row>
    <row r="395" spans="2:88" ht="12" customHeight="1">
      <c r="B395" t="s">
        <v>3198</v>
      </c>
      <c r="D395" t="s">
        <v>3199</v>
      </c>
      <c r="AW395" t="s">
        <v>3200</v>
      </c>
      <c r="AZ395" t="s">
        <v>111</v>
      </c>
      <c r="BA395" t="s">
        <v>3200</v>
      </c>
      <c r="BF395" t="s">
        <v>98</v>
      </c>
      <c r="BG395" t="s">
        <v>98</v>
      </c>
      <c r="BL395" t="s">
        <v>3006</v>
      </c>
      <c r="BP395" t="s">
        <v>100</v>
      </c>
      <c r="BU395" t="s">
        <v>940</v>
      </c>
      <c r="CD395" t="s">
        <v>100</v>
      </c>
      <c r="CE395" t="b">
        <v>0</v>
      </c>
      <c r="CJ395" t="s">
        <v>103</v>
      </c>
    </row>
    <row r="396" spans="2:88" ht="12" customHeight="1">
      <c r="B396" t="s">
        <v>1291</v>
      </c>
      <c r="D396" t="s">
        <v>6494</v>
      </c>
      <c r="F396" t="s">
        <v>6495</v>
      </c>
      <c r="H396" t="s">
        <v>6496</v>
      </c>
      <c r="I396" t="s">
        <v>2736</v>
      </c>
      <c r="L396" t="s">
        <v>308</v>
      </c>
      <c r="N396">
        <v>75009</v>
      </c>
      <c r="AE396" t="s">
        <v>6497</v>
      </c>
      <c r="AF396" t="s">
        <v>6498</v>
      </c>
      <c r="AW396" t="s">
        <v>6499</v>
      </c>
      <c r="AZ396" t="s">
        <v>111</v>
      </c>
      <c r="BF396" t="s">
        <v>98</v>
      </c>
      <c r="BG396" t="s">
        <v>98</v>
      </c>
      <c r="BL396" t="s">
        <v>2440</v>
      </c>
      <c r="BP396" t="s">
        <v>100</v>
      </c>
      <c r="BU396" t="s">
        <v>2561</v>
      </c>
      <c r="CD396" t="s">
        <v>100</v>
      </c>
      <c r="CE396" t="b">
        <v>0</v>
      </c>
      <c r="CJ396" t="s">
        <v>103</v>
      </c>
    </row>
    <row r="397" spans="2:88" ht="12" customHeight="1">
      <c r="B397" t="s">
        <v>4559</v>
      </c>
      <c r="D397" t="s">
        <v>4560</v>
      </c>
      <c r="I397" t="s">
        <v>4561</v>
      </c>
      <c r="L397" t="s">
        <v>308</v>
      </c>
      <c r="N397">
        <v>75010</v>
      </c>
      <c r="AE397" t="s">
        <v>4562</v>
      </c>
      <c r="AF397" t="s">
        <v>4563</v>
      </c>
      <c r="AO397" t="s">
        <v>4564</v>
      </c>
      <c r="AW397" t="s">
        <v>4565</v>
      </c>
      <c r="AX397" t="s">
        <v>4566</v>
      </c>
      <c r="AZ397" t="s">
        <v>111</v>
      </c>
      <c r="BA397" t="s">
        <v>4565</v>
      </c>
      <c r="BB397" t="s">
        <v>111</v>
      </c>
      <c r="BC397" t="s">
        <v>4567</v>
      </c>
      <c r="BF397" t="s">
        <v>98</v>
      </c>
      <c r="BG397" t="s">
        <v>98</v>
      </c>
      <c r="BL397" t="s">
        <v>1636</v>
      </c>
      <c r="BP397" t="s">
        <v>100</v>
      </c>
      <c r="BU397" t="s">
        <v>784</v>
      </c>
      <c r="CB397" t="s">
        <v>4568</v>
      </c>
      <c r="CD397" t="s">
        <v>100</v>
      </c>
      <c r="CE397" t="b">
        <v>0</v>
      </c>
      <c r="CJ397" t="s">
        <v>103</v>
      </c>
    </row>
    <row r="398" spans="2:88" ht="12" customHeight="1">
      <c r="B398" t="s">
        <v>462</v>
      </c>
      <c r="D398" t="s">
        <v>4206</v>
      </c>
      <c r="I398" t="s">
        <v>4207</v>
      </c>
      <c r="L398" t="s">
        <v>308</v>
      </c>
      <c r="N398">
        <v>75017</v>
      </c>
      <c r="AO398" t="s">
        <v>4208</v>
      </c>
      <c r="AW398" t="s">
        <v>4209</v>
      </c>
      <c r="AZ398" t="s">
        <v>111</v>
      </c>
      <c r="BA398" t="s">
        <v>4209</v>
      </c>
      <c r="BF398" t="s">
        <v>98</v>
      </c>
      <c r="BG398" t="s">
        <v>98</v>
      </c>
      <c r="BL398" t="s">
        <v>4205</v>
      </c>
      <c r="BP398" t="s">
        <v>100</v>
      </c>
      <c r="BU398" t="s">
        <v>2561</v>
      </c>
      <c r="CD398" t="s">
        <v>100</v>
      </c>
      <c r="CE398" t="b">
        <v>0</v>
      </c>
      <c r="CJ398" t="s">
        <v>103</v>
      </c>
    </row>
    <row r="399" spans="2:88" ht="12" customHeight="1">
      <c r="B399" t="s">
        <v>2733</v>
      </c>
      <c r="D399" t="s">
        <v>2734</v>
      </c>
      <c r="F399" t="s">
        <v>2035</v>
      </c>
      <c r="H399" t="s">
        <v>2735</v>
      </c>
      <c r="I399" t="s">
        <v>2736</v>
      </c>
      <c r="L399" t="s">
        <v>175</v>
      </c>
      <c r="N399">
        <v>75009</v>
      </c>
      <c r="AF399" t="s">
        <v>2737</v>
      </c>
      <c r="AG399" t="s">
        <v>2738</v>
      </c>
      <c r="AL399" t="s">
        <v>2739</v>
      </c>
      <c r="AO399" t="s">
        <v>2740</v>
      </c>
      <c r="AW399" t="s">
        <v>2741</v>
      </c>
      <c r="AZ399" t="s">
        <v>111</v>
      </c>
      <c r="BA399" t="s">
        <v>2741</v>
      </c>
      <c r="BF399" s="4">
        <v>39307</v>
      </c>
      <c r="BG399" t="s">
        <v>98</v>
      </c>
      <c r="BL399" t="s">
        <v>2258</v>
      </c>
      <c r="BP399" t="s">
        <v>100</v>
      </c>
      <c r="BU399" t="s">
        <v>2742</v>
      </c>
      <c r="CD399" t="s">
        <v>100</v>
      </c>
      <c r="CE399" t="b">
        <v>0</v>
      </c>
      <c r="CJ399" t="s">
        <v>103</v>
      </c>
    </row>
    <row r="400" spans="2:88" ht="12" customHeight="1">
      <c r="B400" t="s">
        <v>1275</v>
      </c>
      <c r="D400" t="s">
        <v>1276</v>
      </c>
      <c r="F400" t="s">
        <v>788</v>
      </c>
      <c r="H400" t="s">
        <v>1277</v>
      </c>
      <c r="I400" t="s">
        <v>1278</v>
      </c>
      <c r="L400" t="s">
        <v>771</v>
      </c>
      <c r="N400">
        <v>94011</v>
      </c>
      <c r="O400" t="s">
        <v>97</v>
      </c>
      <c r="AF400" t="s">
        <v>1279</v>
      </c>
      <c r="AW400" t="s">
        <v>1280</v>
      </c>
      <c r="AZ400" t="s">
        <v>111</v>
      </c>
      <c r="BA400" t="s">
        <v>1281</v>
      </c>
      <c r="BF400" t="s">
        <v>98</v>
      </c>
      <c r="BG400" t="s">
        <v>98</v>
      </c>
      <c r="BL400" t="s">
        <v>598</v>
      </c>
      <c r="BP400" t="s">
        <v>100</v>
      </c>
      <c r="BU400" t="s">
        <v>1274</v>
      </c>
      <c r="CD400" t="s">
        <v>100</v>
      </c>
      <c r="CE400" t="b">
        <v>0</v>
      </c>
      <c r="CJ400" t="s">
        <v>103</v>
      </c>
    </row>
    <row r="401" spans="2:88" ht="12" customHeight="1">
      <c r="B401" t="s">
        <v>4197</v>
      </c>
      <c r="D401" t="s">
        <v>4198</v>
      </c>
      <c r="F401" t="s">
        <v>4199</v>
      </c>
      <c r="H401" t="s">
        <v>4200</v>
      </c>
      <c r="I401" t="s">
        <v>4201</v>
      </c>
      <c r="L401" t="s">
        <v>4202</v>
      </c>
      <c r="N401">
        <v>92250</v>
      </c>
      <c r="AF401" t="s">
        <v>4203</v>
      </c>
      <c r="AW401" t="s">
        <v>4204</v>
      </c>
      <c r="AZ401" t="s">
        <v>111</v>
      </c>
      <c r="BA401" t="s">
        <v>4204</v>
      </c>
      <c r="BF401" t="s">
        <v>98</v>
      </c>
      <c r="BG401" t="s">
        <v>98</v>
      </c>
      <c r="BL401" t="s">
        <v>4205</v>
      </c>
      <c r="BP401" t="s">
        <v>100</v>
      </c>
      <c r="BU401" t="s">
        <v>875</v>
      </c>
      <c r="CD401" t="s">
        <v>100</v>
      </c>
      <c r="CE401" t="b">
        <v>0</v>
      </c>
      <c r="CJ401" t="s">
        <v>103</v>
      </c>
    </row>
    <row r="402" spans="2:88" ht="12" customHeight="1">
      <c r="B402" t="s">
        <v>4713</v>
      </c>
      <c r="D402" t="s">
        <v>4714</v>
      </c>
      <c r="F402" t="s">
        <v>4632</v>
      </c>
      <c r="AW402" t="s">
        <v>4715</v>
      </c>
      <c r="AZ402" t="s">
        <v>111</v>
      </c>
      <c r="BA402" t="s">
        <v>4715</v>
      </c>
      <c r="BF402" t="s">
        <v>98</v>
      </c>
      <c r="BG402" t="s">
        <v>98</v>
      </c>
      <c r="BL402" t="s">
        <v>4635</v>
      </c>
      <c r="BP402" t="s">
        <v>100</v>
      </c>
      <c r="BU402" t="s">
        <v>895</v>
      </c>
      <c r="CD402" t="s">
        <v>100</v>
      </c>
      <c r="CE402" t="b">
        <v>0</v>
      </c>
      <c r="CJ402" t="s">
        <v>103</v>
      </c>
    </row>
    <row r="403" spans="2:88" ht="12" customHeight="1">
      <c r="B403" t="s">
        <v>887</v>
      </c>
      <c r="D403" t="s">
        <v>6666</v>
      </c>
      <c r="F403" t="s">
        <v>6667</v>
      </c>
      <c r="H403" t="s">
        <v>6668</v>
      </c>
      <c r="AE403" t="s">
        <v>6669</v>
      </c>
      <c r="AO403" t="s">
        <v>6670</v>
      </c>
      <c r="AW403" t="s">
        <v>6671</v>
      </c>
      <c r="AZ403" t="s">
        <v>111</v>
      </c>
      <c r="BA403" t="s">
        <v>6672</v>
      </c>
      <c r="BF403" t="s">
        <v>98</v>
      </c>
      <c r="BG403" t="s">
        <v>98</v>
      </c>
      <c r="BL403" t="s">
        <v>2440</v>
      </c>
      <c r="BP403" t="s">
        <v>100</v>
      </c>
      <c r="BU403" t="s">
        <v>2884</v>
      </c>
      <c r="CD403" t="s">
        <v>100</v>
      </c>
      <c r="CE403" t="b">
        <v>0</v>
      </c>
      <c r="CJ403" t="s">
        <v>103</v>
      </c>
    </row>
    <row r="404" spans="2:88" ht="12" customHeight="1">
      <c r="B404" t="s">
        <v>887</v>
      </c>
      <c r="D404" t="s">
        <v>5536</v>
      </c>
      <c r="F404" t="s">
        <v>3403</v>
      </c>
      <c r="H404" t="s">
        <v>5537</v>
      </c>
      <c r="AO404" t="s">
        <v>5538</v>
      </c>
      <c r="AW404" t="s">
        <v>5539</v>
      </c>
      <c r="AZ404" t="s">
        <v>111</v>
      </c>
      <c r="BF404" t="s">
        <v>98</v>
      </c>
      <c r="BG404" t="s">
        <v>98</v>
      </c>
      <c r="BL404" t="s">
        <v>5508</v>
      </c>
      <c r="BP404" t="s">
        <v>100</v>
      </c>
      <c r="BU404" t="s">
        <v>2239</v>
      </c>
      <c r="CD404" t="s">
        <v>100</v>
      </c>
      <c r="CE404" t="b">
        <v>0</v>
      </c>
      <c r="CJ404" t="s">
        <v>103</v>
      </c>
    </row>
    <row r="405" spans="2:88" ht="12" customHeight="1">
      <c r="B405" t="s">
        <v>3961</v>
      </c>
      <c r="D405" t="s">
        <v>5872</v>
      </c>
      <c r="F405" t="s">
        <v>5873</v>
      </c>
      <c r="H405" t="s">
        <v>5874</v>
      </c>
      <c r="I405" t="s">
        <v>5875</v>
      </c>
      <c r="L405" t="s">
        <v>5876</v>
      </c>
      <c r="N405">
        <v>75319</v>
      </c>
      <c r="O405" t="s">
        <v>97</v>
      </c>
      <c r="P405" t="s">
        <v>5877</v>
      </c>
      <c r="S405" t="s">
        <v>5878</v>
      </c>
      <c r="U405">
        <v>92170</v>
      </c>
      <c r="AF405" t="s">
        <v>5879</v>
      </c>
      <c r="AL405" t="s">
        <v>5880</v>
      </c>
      <c r="AO405" t="s">
        <v>5881</v>
      </c>
      <c r="AW405" t="s">
        <v>5882</v>
      </c>
      <c r="AZ405" t="s">
        <v>111</v>
      </c>
      <c r="BF405" t="s">
        <v>98</v>
      </c>
      <c r="BG405" t="s">
        <v>98</v>
      </c>
      <c r="BL405" t="s">
        <v>591</v>
      </c>
      <c r="BP405" t="s">
        <v>100</v>
      </c>
      <c r="BU405" t="s">
        <v>1274</v>
      </c>
      <c r="CD405" t="s">
        <v>100</v>
      </c>
      <c r="CE405" t="b">
        <v>0</v>
      </c>
      <c r="CJ405" t="s">
        <v>103</v>
      </c>
    </row>
    <row r="406" spans="2:88" ht="12" customHeight="1">
      <c r="B406" t="s">
        <v>3196</v>
      </c>
      <c r="AW406" t="s">
        <v>3197</v>
      </c>
      <c r="AZ406" t="s">
        <v>111</v>
      </c>
      <c r="BA406" t="s">
        <v>3197</v>
      </c>
      <c r="BF406" t="s">
        <v>98</v>
      </c>
      <c r="BG406" t="s">
        <v>98</v>
      </c>
      <c r="BL406" t="s">
        <v>2998</v>
      </c>
      <c r="BP406" t="s">
        <v>100</v>
      </c>
      <c r="BU406" t="s">
        <v>1975</v>
      </c>
      <c r="CD406" t="s">
        <v>100</v>
      </c>
      <c r="CE406" t="b">
        <v>0</v>
      </c>
      <c r="CJ406" t="s">
        <v>103</v>
      </c>
    </row>
    <row r="407" spans="2:88" ht="12" customHeight="1">
      <c r="B407" t="s">
        <v>887</v>
      </c>
      <c r="D407" t="s">
        <v>1267</v>
      </c>
      <c r="F407" t="s">
        <v>1268</v>
      </c>
      <c r="H407" t="s">
        <v>1269</v>
      </c>
      <c r="I407" t="s">
        <v>1270</v>
      </c>
      <c r="L407" t="s">
        <v>175</v>
      </c>
      <c r="N407">
        <v>75015</v>
      </c>
      <c r="O407" t="s">
        <v>97</v>
      </c>
      <c r="AO407" t="s">
        <v>1271</v>
      </c>
      <c r="AW407" t="s">
        <v>1272</v>
      </c>
      <c r="AZ407" t="s">
        <v>111</v>
      </c>
      <c r="BA407" t="s">
        <v>1273</v>
      </c>
      <c r="BF407" t="s">
        <v>98</v>
      </c>
      <c r="BG407" t="s">
        <v>98</v>
      </c>
      <c r="BL407" t="s">
        <v>125</v>
      </c>
      <c r="BP407" t="s">
        <v>100</v>
      </c>
      <c r="BU407" t="s">
        <v>1274</v>
      </c>
      <c r="CD407" t="s">
        <v>100</v>
      </c>
      <c r="CE407" t="b">
        <v>0</v>
      </c>
      <c r="CJ407" t="s">
        <v>103</v>
      </c>
    </row>
    <row r="408" spans="2:88" ht="12" customHeight="1">
      <c r="B408" t="s">
        <v>1939</v>
      </c>
      <c r="D408" t="s">
        <v>4926</v>
      </c>
      <c r="F408" t="s">
        <v>687</v>
      </c>
      <c r="AW408" t="s">
        <v>4927</v>
      </c>
      <c r="AZ408" t="s">
        <v>111</v>
      </c>
      <c r="BA408" t="s">
        <v>4928</v>
      </c>
      <c r="BF408" t="s">
        <v>98</v>
      </c>
      <c r="BG408" t="s">
        <v>98</v>
      </c>
      <c r="BL408" t="s">
        <v>4879</v>
      </c>
      <c r="BP408" t="s">
        <v>100</v>
      </c>
      <c r="BU408" t="s">
        <v>472</v>
      </c>
      <c r="CD408" t="s">
        <v>100</v>
      </c>
      <c r="CE408" t="b">
        <v>0</v>
      </c>
      <c r="CJ408" t="s">
        <v>103</v>
      </c>
    </row>
    <row r="409" spans="2:88" ht="12" customHeight="1">
      <c r="B409" t="s">
        <v>462</v>
      </c>
      <c r="D409" t="s">
        <v>463</v>
      </c>
      <c r="F409" t="s">
        <v>464</v>
      </c>
      <c r="H409" t="s">
        <v>465</v>
      </c>
      <c r="I409" t="s">
        <v>466</v>
      </c>
      <c r="L409" t="s">
        <v>175</v>
      </c>
      <c r="N409">
        <v>75007</v>
      </c>
      <c r="O409" t="s">
        <v>97</v>
      </c>
      <c r="AF409" t="s">
        <v>467</v>
      </c>
      <c r="AO409" t="s">
        <v>468</v>
      </c>
      <c r="AW409" t="s">
        <v>469</v>
      </c>
      <c r="AZ409" t="s">
        <v>111</v>
      </c>
      <c r="BA409" t="s">
        <v>470</v>
      </c>
      <c r="BF409" t="s">
        <v>98</v>
      </c>
      <c r="BG409" t="s">
        <v>98</v>
      </c>
      <c r="BL409" t="s">
        <v>471</v>
      </c>
      <c r="BP409" t="s">
        <v>100</v>
      </c>
      <c r="BU409" t="s">
        <v>472</v>
      </c>
      <c r="BZ409" s="1" t="s">
        <v>473</v>
      </c>
      <c r="CD409" t="s">
        <v>100</v>
      </c>
      <c r="CE409" t="b">
        <v>0</v>
      </c>
      <c r="CJ409" t="s">
        <v>103</v>
      </c>
    </row>
    <row r="410" spans="2:88" ht="12" customHeight="1">
      <c r="B410" t="s">
        <v>2105</v>
      </c>
      <c r="D410" t="s">
        <v>2106</v>
      </c>
      <c r="H410" t="s">
        <v>2107</v>
      </c>
      <c r="AF410" t="s">
        <v>2108</v>
      </c>
      <c r="AW410" t="s">
        <v>2109</v>
      </c>
      <c r="AZ410" t="s">
        <v>111</v>
      </c>
      <c r="BA410" t="s">
        <v>2109</v>
      </c>
      <c r="BF410" t="s">
        <v>98</v>
      </c>
      <c r="BG410" t="s">
        <v>98</v>
      </c>
      <c r="BL410" t="s">
        <v>1815</v>
      </c>
      <c r="BP410" t="s">
        <v>100</v>
      </c>
      <c r="BU410" t="s">
        <v>472</v>
      </c>
      <c r="BZ410" s="1" t="s">
        <v>1997</v>
      </c>
      <c r="CD410" t="s">
        <v>100</v>
      </c>
      <c r="CE410" t="b">
        <v>0</v>
      </c>
      <c r="CJ410" t="s">
        <v>103</v>
      </c>
    </row>
    <row r="411" spans="2:88" ht="12" customHeight="1">
      <c r="B411" t="s">
        <v>5851</v>
      </c>
      <c r="D411" t="s">
        <v>5852</v>
      </c>
      <c r="O411" t="s">
        <v>97</v>
      </c>
      <c r="P411" t="s">
        <v>5853</v>
      </c>
      <c r="S411" t="s">
        <v>5854</v>
      </c>
      <c r="U411">
        <v>91410</v>
      </c>
      <c r="V411" t="s">
        <v>97</v>
      </c>
      <c r="AE411" t="s">
        <v>5855</v>
      </c>
      <c r="AF411" t="s">
        <v>5856</v>
      </c>
      <c r="AG411" t="s">
        <v>5857</v>
      </c>
      <c r="AL411" t="s">
        <v>5858</v>
      </c>
      <c r="AO411" t="s">
        <v>5859</v>
      </c>
      <c r="AW411" t="s">
        <v>5860</v>
      </c>
      <c r="BB411" t="s">
        <v>111</v>
      </c>
      <c r="BC411" t="s">
        <v>5861</v>
      </c>
      <c r="BF411" t="s">
        <v>98</v>
      </c>
      <c r="BG411" t="s">
        <v>98</v>
      </c>
      <c r="BL411" t="s">
        <v>591</v>
      </c>
      <c r="BP411" t="s">
        <v>100</v>
      </c>
      <c r="BU411" t="s">
        <v>5862</v>
      </c>
      <c r="CD411" t="s">
        <v>100</v>
      </c>
      <c r="CE411" t="b">
        <v>0</v>
      </c>
      <c r="CJ411" t="s">
        <v>103</v>
      </c>
    </row>
    <row r="412" spans="2:88" ht="12" customHeight="1">
      <c r="B412" t="s">
        <v>462</v>
      </c>
      <c r="D412" t="s">
        <v>776</v>
      </c>
      <c r="F412" t="s">
        <v>777</v>
      </c>
      <c r="H412" t="s">
        <v>778</v>
      </c>
      <c r="I412" t="s">
        <v>779</v>
      </c>
      <c r="L412" t="s">
        <v>780</v>
      </c>
      <c r="N412">
        <v>21000</v>
      </c>
      <c r="O412" t="s">
        <v>97</v>
      </c>
      <c r="AF412" t="s">
        <v>781</v>
      </c>
      <c r="AW412" t="s">
        <v>782</v>
      </c>
      <c r="AZ412" t="s">
        <v>111</v>
      </c>
      <c r="BA412" t="s">
        <v>783</v>
      </c>
      <c r="BF412" t="s">
        <v>98</v>
      </c>
      <c r="BG412" t="s">
        <v>98</v>
      </c>
      <c r="BL412" t="s">
        <v>598</v>
      </c>
      <c r="BP412" t="s">
        <v>100</v>
      </c>
      <c r="BU412" t="s">
        <v>784</v>
      </c>
      <c r="BZ412" s="1" t="s">
        <v>785</v>
      </c>
      <c r="CD412" t="s">
        <v>100</v>
      </c>
      <c r="CE412" t="b">
        <v>0</v>
      </c>
      <c r="CJ412" t="s">
        <v>103</v>
      </c>
    </row>
    <row r="413" spans="2:88" ht="12" customHeight="1">
      <c r="B413" t="s">
        <v>380</v>
      </c>
      <c r="D413" t="s">
        <v>381</v>
      </c>
      <c r="F413" t="s">
        <v>382</v>
      </c>
      <c r="I413" t="s">
        <v>383</v>
      </c>
      <c r="L413" t="s">
        <v>384</v>
      </c>
      <c r="N413">
        <v>94200</v>
      </c>
      <c r="O413" t="s">
        <v>97</v>
      </c>
      <c r="AE413" t="s">
        <v>385</v>
      </c>
      <c r="AF413" t="s">
        <v>386</v>
      </c>
      <c r="AO413" t="s">
        <v>387</v>
      </c>
      <c r="AW413" t="s">
        <v>388</v>
      </c>
      <c r="AZ413" t="s">
        <v>111</v>
      </c>
      <c r="BA413" t="s">
        <v>389</v>
      </c>
      <c r="BF413" t="s">
        <v>98</v>
      </c>
      <c r="BG413" t="s">
        <v>98</v>
      </c>
      <c r="BL413" t="s">
        <v>137</v>
      </c>
      <c r="BP413" t="s">
        <v>100</v>
      </c>
      <c r="BU413" t="s">
        <v>390</v>
      </c>
      <c r="BZ413" s="1" t="s">
        <v>391</v>
      </c>
      <c r="CD413" t="s">
        <v>100</v>
      </c>
      <c r="CE413" t="b">
        <v>0</v>
      </c>
      <c r="CJ413" t="s">
        <v>103</v>
      </c>
    </row>
    <row r="414" spans="2:88" ht="12" customHeight="1">
      <c r="B414" t="s">
        <v>5395</v>
      </c>
      <c r="D414" t="s">
        <v>5396</v>
      </c>
      <c r="H414" t="s">
        <v>3969</v>
      </c>
      <c r="AO414" t="s">
        <v>5397</v>
      </c>
      <c r="AW414" t="s">
        <v>5398</v>
      </c>
      <c r="AZ414" t="s">
        <v>111</v>
      </c>
      <c r="BF414" t="s">
        <v>98</v>
      </c>
      <c r="BG414" t="s">
        <v>98</v>
      </c>
      <c r="BL414" t="s">
        <v>2274</v>
      </c>
      <c r="BP414" t="s">
        <v>100</v>
      </c>
      <c r="BU414" t="s">
        <v>906</v>
      </c>
      <c r="CD414" t="s">
        <v>100</v>
      </c>
      <c r="CE414" t="b">
        <v>0</v>
      </c>
      <c r="CJ414" t="s">
        <v>103</v>
      </c>
    </row>
    <row r="415" spans="2:88" ht="12" customHeight="1">
      <c r="B415" t="s">
        <v>1516</v>
      </c>
      <c r="D415" t="s">
        <v>91</v>
      </c>
      <c r="AO415" t="s">
        <v>1517</v>
      </c>
      <c r="AW415" t="s">
        <v>1518</v>
      </c>
      <c r="AZ415" t="s">
        <v>111</v>
      </c>
      <c r="BA415" t="s">
        <v>1519</v>
      </c>
      <c r="BF415" t="s">
        <v>98</v>
      </c>
      <c r="BG415" t="s">
        <v>98</v>
      </c>
      <c r="BL415" t="s">
        <v>125</v>
      </c>
      <c r="BP415" t="s">
        <v>100</v>
      </c>
      <c r="BU415" t="s">
        <v>1520</v>
      </c>
      <c r="BZ415" s="1" t="s">
        <v>1521</v>
      </c>
      <c r="CD415" t="s">
        <v>100</v>
      </c>
      <c r="CE415" t="b">
        <v>0</v>
      </c>
      <c r="CJ415" t="s">
        <v>103</v>
      </c>
    </row>
    <row r="416" spans="2:88" ht="12" customHeight="1">
      <c r="B416" t="s">
        <v>170</v>
      </c>
      <c r="D416" t="s">
        <v>171</v>
      </c>
      <c r="F416" t="s">
        <v>172</v>
      </c>
      <c r="H416" t="s">
        <v>173</v>
      </c>
      <c r="I416" t="s">
        <v>174</v>
      </c>
      <c r="L416" t="s">
        <v>175</v>
      </c>
      <c r="N416">
        <v>75008</v>
      </c>
      <c r="O416" t="s">
        <v>97</v>
      </c>
      <c r="AO416" t="s">
        <v>176</v>
      </c>
      <c r="AW416" t="s">
        <v>177</v>
      </c>
      <c r="AZ416" t="s">
        <v>111</v>
      </c>
      <c r="BA416" t="s">
        <v>178</v>
      </c>
      <c r="BF416" t="s">
        <v>98</v>
      </c>
      <c r="BG416" t="s">
        <v>98</v>
      </c>
      <c r="BL416" t="s">
        <v>113</v>
      </c>
      <c r="BP416" t="s">
        <v>100</v>
      </c>
      <c r="BU416" t="s">
        <v>179</v>
      </c>
      <c r="BZ416" s="1" t="s">
        <v>169</v>
      </c>
      <c r="CD416" t="s">
        <v>100</v>
      </c>
      <c r="CE416" t="b">
        <v>0</v>
      </c>
      <c r="CJ416" t="s">
        <v>103</v>
      </c>
    </row>
    <row r="417" spans="1:88" ht="12" customHeight="1">
      <c r="A417" t="s">
        <v>1522</v>
      </c>
      <c r="B417" t="s">
        <v>6774</v>
      </c>
      <c r="D417" t="s">
        <v>6775</v>
      </c>
      <c r="F417" t="s">
        <v>6753</v>
      </c>
      <c r="H417" t="s">
        <v>6776</v>
      </c>
      <c r="I417" t="s">
        <v>6770</v>
      </c>
      <c r="L417" t="s">
        <v>2800</v>
      </c>
      <c r="AE417" t="s">
        <v>6757</v>
      </c>
      <c r="AF417" t="s">
        <v>6777</v>
      </c>
      <c r="AW417" t="s">
        <v>6778</v>
      </c>
      <c r="AZ417" t="s">
        <v>111</v>
      </c>
      <c r="BF417" t="s">
        <v>98</v>
      </c>
      <c r="BG417" t="s">
        <v>98</v>
      </c>
      <c r="BL417" t="s">
        <v>598</v>
      </c>
      <c r="BP417" t="s">
        <v>100</v>
      </c>
      <c r="BU417" t="s">
        <v>6779</v>
      </c>
      <c r="CB417" t="s">
        <v>6780</v>
      </c>
      <c r="CD417" t="s">
        <v>100</v>
      </c>
      <c r="CE417" t="b">
        <v>0</v>
      </c>
      <c r="CJ417" t="s">
        <v>103</v>
      </c>
    </row>
    <row r="418" spans="1:88" ht="12" customHeight="1">
      <c r="B418" t="s">
        <v>225</v>
      </c>
      <c r="D418" t="s">
        <v>558</v>
      </c>
      <c r="F418" t="s">
        <v>559</v>
      </c>
      <c r="I418" t="s">
        <v>560</v>
      </c>
      <c r="L418" t="s">
        <v>561</v>
      </c>
      <c r="N418">
        <v>95820</v>
      </c>
      <c r="O418" t="s">
        <v>97</v>
      </c>
      <c r="AO418" t="s">
        <v>562</v>
      </c>
      <c r="AW418" t="s">
        <v>563</v>
      </c>
      <c r="AZ418" t="s">
        <v>111</v>
      </c>
      <c r="BA418" t="s">
        <v>564</v>
      </c>
      <c r="BF418" t="s">
        <v>98</v>
      </c>
      <c r="BG418" t="s">
        <v>98</v>
      </c>
      <c r="BL418" t="s">
        <v>137</v>
      </c>
      <c r="BP418" t="s">
        <v>100</v>
      </c>
      <c r="BU418" t="s">
        <v>179</v>
      </c>
      <c r="BZ418" s="1" t="s">
        <v>565</v>
      </c>
      <c r="CD418" t="s">
        <v>100</v>
      </c>
      <c r="CE418" t="b">
        <v>0</v>
      </c>
      <c r="CJ418" t="s">
        <v>103</v>
      </c>
    </row>
    <row r="419" spans="1:88" ht="12" customHeight="1">
      <c r="B419" t="s">
        <v>1291</v>
      </c>
      <c r="D419" t="s">
        <v>7766</v>
      </c>
      <c r="AW419" t="s">
        <v>7767</v>
      </c>
      <c r="AZ419" t="s">
        <v>111</v>
      </c>
      <c r="BA419" t="s">
        <v>7768</v>
      </c>
      <c r="BF419" t="s">
        <v>98</v>
      </c>
      <c r="BG419" t="s">
        <v>98</v>
      </c>
      <c r="BL419" t="s">
        <v>137</v>
      </c>
      <c r="BP419" t="s">
        <v>100</v>
      </c>
      <c r="BU419" t="s">
        <v>1300</v>
      </c>
      <c r="BZ419" s="1" t="s">
        <v>7769</v>
      </c>
      <c r="CD419" t="s">
        <v>100</v>
      </c>
      <c r="CE419" t="b">
        <v>0</v>
      </c>
      <c r="CJ419" t="s">
        <v>103</v>
      </c>
    </row>
    <row r="420" spans="1:88" ht="12" customHeight="1">
      <c r="B420" t="s">
        <v>8300</v>
      </c>
      <c r="D420" t="s">
        <v>8301</v>
      </c>
      <c r="I420" t="s">
        <v>8302</v>
      </c>
      <c r="L420" t="s">
        <v>1551</v>
      </c>
      <c r="N420">
        <v>94170</v>
      </c>
      <c r="O420" t="s">
        <v>97</v>
      </c>
      <c r="AO420" t="s">
        <v>8303</v>
      </c>
      <c r="AW420" t="s">
        <v>8304</v>
      </c>
      <c r="AZ420" t="s">
        <v>111</v>
      </c>
      <c r="BA420" t="s">
        <v>8304</v>
      </c>
      <c r="BF420" t="s">
        <v>98</v>
      </c>
      <c r="BG420" t="s">
        <v>98</v>
      </c>
      <c r="BL420" t="s">
        <v>113</v>
      </c>
      <c r="BP420" t="s">
        <v>100</v>
      </c>
      <c r="BU420" t="s">
        <v>1676</v>
      </c>
      <c r="BZ420" s="1" t="s">
        <v>169</v>
      </c>
      <c r="CD420" t="s">
        <v>100</v>
      </c>
      <c r="CE420" t="b">
        <v>0</v>
      </c>
      <c r="CJ420" t="s">
        <v>103</v>
      </c>
    </row>
    <row r="421" spans="1:88" ht="12" customHeight="1">
      <c r="B421" t="s">
        <v>192</v>
      </c>
      <c r="D421" t="s">
        <v>1358</v>
      </c>
      <c r="F421" t="s">
        <v>1359</v>
      </c>
      <c r="H421" t="s">
        <v>132</v>
      </c>
      <c r="I421" t="s">
        <v>1348</v>
      </c>
      <c r="L421" t="s">
        <v>1349</v>
      </c>
      <c r="N421">
        <v>92110</v>
      </c>
      <c r="O421" t="s">
        <v>97</v>
      </c>
      <c r="AF421" t="s">
        <v>1352</v>
      </c>
      <c r="AO421" t="s">
        <v>1360</v>
      </c>
      <c r="AW421" t="s">
        <v>1361</v>
      </c>
      <c r="AZ421" t="s">
        <v>111</v>
      </c>
      <c r="BA421" t="s">
        <v>1362</v>
      </c>
      <c r="BF421" t="s">
        <v>98</v>
      </c>
      <c r="BG421" t="s">
        <v>98</v>
      </c>
      <c r="BL421" t="s">
        <v>125</v>
      </c>
      <c r="BP421" t="s">
        <v>100</v>
      </c>
      <c r="BU421" t="s">
        <v>1363</v>
      </c>
      <c r="CD421" t="s">
        <v>100</v>
      </c>
      <c r="CE421" t="b">
        <v>0</v>
      </c>
      <c r="CJ421" t="s">
        <v>103</v>
      </c>
    </row>
    <row r="422" spans="1:88" ht="12" customHeight="1">
      <c r="B422" t="s">
        <v>91</v>
      </c>
      <c r="D422" t="s">
        <v>4189</v>
      </c>
      <c r="F422" t="s">
        <v>8086</v>
      </c>
      <c r="I422" t="s">
        <v>8087</v>
      </c>
      <c r="L422" t="s">
        <v>2331</v>
      </c>
      <c r="O422" t="s">
        <v>97</v>
      </c>
      <c r="AO422" t="s">
        <v>8088</v>
      </c>
      <c r="AW422" t="s">
        <v>8089</v>
      </c>
      <c r="AZ422" t="s">
        <v>111</v>
      </c>
      <c r="BA422" t="s">
        <v>8089</v>
      </c>
      <c r="BF422" t="s">
        <v>98</v>
      </c>
      <c r="BG422" t="s">
        <v>98</v>
      </c>
      <c r="BL422" t="s">
        <v>155</v>
      </c>
      <c r="BP422" t="s">
        <v>100</v>
      </c>
      <c r="BU422" t="s">
        <v>3192</v>
      </c>
      <c r="BZ422" s="1" t="s">
        <v>169</v>
      </c>
      <c r="CD422" t="s">
        <v>100</v>
      </c>
      <c r="CE422" t="b">
        <v>0</v>
      </c>
      <c r="CJ422" t="s">
        <v>103</v>
      </c>
    </row>
    <row r="423" spans="1:88" ht="12" customHeight="1">
      <c r="B423" t="s">
        <v>999</v>
      </c>
      <c r="D423" t="s">
        <v>2601</v>
      </c>
      <c r="F423" t="s">
        <v>2602</v>
      </c>
      <c r="I423" t="s">
        <v>2603</v>
      </c>
      <c r="L423" t="s">
        <v>2604</v>
      </c>
      <c r="N423">
        <v>91410</v>
      </c>
      <c r="O423" t="s">
        <v>97</v>
      </c>
      <c r="AE423" t="s">
        <v>2605</v>
      </c>
      <c r="AF423" t="s">
        <v>2606</v>
      </c>
      <c r="AW423" t="s">
        <v>2607</v>
      </c>
      <c r="AZ423" t="s">
        <v>111</v>
      </c>
      <c r="BF423" t="s">
        <v>98</v>
      </c>
      <c r="BG423" t="s">
        <v>98</v>
      </c>
      <c r="BP423" t="s">
        <v>100</v>
      </c>
      <c r="BU423" t="s">
        <v>2608</v>
      </c>
      <c r="CD423" t="s">
        <v>100</v>
      </c>
      <c r="CE423" t="b">
        <v>0</v>
      </c>
      <c r="CJ423" t="s">
        <v>103</v>
      </c>
    </row>
    <row r="424" spans="1:88" ht="12" customHeight="1">
      <c r="B424" t="s">
        <v>91</v>
      </c>
      <c r="D424" t="s">
        <v>3993</v>
      </c>
      <c r="I424" t="s">
        <v>3994</v>
      </c>
      <c r="L424" t="s">
        <v>3995</v>
      </c>
      <c r="N424">
        <v>91470</v>
      </c>
      <c r="O424" t="s">
        <v>97</v>
      </c>
      <c r="AE424" t="s">
        <v>3996</v>
      </c>
      <c r="AO424" t="s">
        <v>3997</v>
      </c>
      <c r="AW424" t="s">
        <v>3998</v>
      </c>
      <c r="AZ424" t="s">
        <v>111</v>
      </c>
      <c r="BA424" t="s">
        <v>3999</v>
      </c>
      <c r="BF424" t="s">
        <v>98</v>
      </c>
      <c r="BG424" t="s">
        <v>98</v>
      </c>
      <c r="BL424" t="s">
        <v>113</v>
      </c>
      <c r="BP424" t="s">
        <v>100</v>
      </c>
      <c r="BU424" t="s">
        <v>4000</v>
      </c>
      <c r="CD424" t="s">
        <v>100</v>
      </c>
      <c r="CE424" t="b">
        <v>0</v>
      </c>
      <c r="CJ424" t="s">
        <v>103</v>
      </c>
    </row>
    <row r="425" spans="1:88" ht="12" customHeight="1">
      <c r="B425" t="s">
        <v>4716</v>
      </c>
      <c r="D425" t="s">
        <v>4717</v>
      </c>
      <c r="F425" t="s">
        <v>4632</v>
      </c>
      <c r="AW425" t="s">
        <v>4718</v>
      </c>
      <c r="AZ425" t="s">
        <v>111</v>
      </c>
      <c r="BA425" t="s">
        <v>4719</v>
      </c>
      <c r="BF425" t="s">
        <v>98</v>
      </c>
      <c r="BG425" t="s">
        <v>98</v>
      </c>
      <c r="BL425" t="s">
        <v>4635</v>
      </c>
      <c r="BP425" t="s">
        <v>100</v>
      </c>
      <c r="BU425" t="s">
        <v>845</v>
      </c>
      <c r="CD425" t="s">
        <v>100</v>
      </c>
      <c r="CE425" t="b">
        <v>0</v>
      </c>
      <c r="CJ425" t="s">
        <v>103</v>
      </c>
    </row>
    <row r="426" spans="1:88" ht="12" customHeight="1">
      <c r="B426" t="s">
        <v>5964</v>
      </c>
      <c r="D426" t="s">
        <v>5965</v>
      </c>
      <c r="F426" t="s">
        <v>5765</v>
      </c>
      <c r="I426" t="s">
        <v>5766</v>
      </c>
      <c r="L426" t="s">
        <v>5767</v>
      </c>
      <c r="N426">
        <v>77670</v>
      </c>
      <c r="AE426" t="s">
        <v>5768</v>
      </c>
      <c r="AF426" t="s">
        <v>5769</v>
      </c>
      <c r="AG426" t="s">
        <v>5966</v>
      </c>
      <c r="AO426" t="s">
        <v>5967</v>
      </c>
      <c r="AW426" t="s">
        <v>5968</v>
      </c>
      <c r="AZ426" t="s">
        <v>111</v>
      </c>
      <c r="BF426" t="s">
        <v>98</v>
      </c>
      <c r="BG426" t="s">
        <v>98</v>
      </c>
      <c r="BL426" t="s">
        <v>591</v>
      </c>
      <c r="BP426" t="s">
        <v>100</v>
      </c>
      <c r="BU426" t="s">
        <v>845</v>
      </c>
      <c r="CD426" t="s">
        <v>100</v>
      </c>
      <c r="CE426" t="b">
        <v>0</v>
      </c>
      <c r="CJ426" t="s">
        <v>103</v>
      </c>
    </row>
    <row r="427" spans="1:88" ht="12" customHeight="1">
      <c r="B427" t="s">
        <v>924</v>
      </c>
      <c r="D427" t="s">
        <v>670</v>
      </c>
      <c r="H427" t="s">
        <v>1565</v>
      </c>
      <c r="I427" t="s">
        <v>1566</v>
      </c>
      <c r="L427" t="s">
        <v>158</v>
      </c>
      <c r="N427">
        <v>94360</v>
      </c>
      <c r="O427" t="s">
        <v>97</v>
      </c>
      <c r="AF427" t="s">
        <v>1567</v>
      </c>
      <c r="AO427" t="s">
        <v>1568</v>
      </c>
      <c r="AW427" t="s">
        <v>1569</v>
      </c>
      <c r="AZ427" t="s">
        <v>111</v>
      </c>
      <c r="BA427" t="s">
        <v>1569</v>
      </c>
      <c r="BF427" t="s">
        <v>98</v>
      </c>
      <c r="BG427" t="s">
        <v>98</v>
      </c>
      <c r="BL427" t="s">
        <v>1570</v>
      </c>
      <c r="BP427" t="s">
        <v>100</v>
      </c>
      <c r="BU427" t="s">
        <v>546</v>
      </c>
      <c r="CD427" t="s">
        <v>100</v>
      </c>
      <c r="CE427" t="b">
        <v>0</v>
      </c>
      <c r="CJ427" t="s">
        <v>103</v>
      </c>
    </row>
    <row r="428" spans="1:88" ht="12" customHeight="1">
      <c r="B428" t="s">
        <v>3189</v>
      </c>
      <c r="D428" t="s">
        <v>3190</v>
      </c>
      <c r="AW428" t="s">
        <v>3191</v>
      </c>
      <c r="AZ428" t="s">
        <v>111</v>
      </c>
      <c r="BA428" t="s">
        <v>3191</v>
      </c>
      <c r="BF428" t="s">
        <v>98</v>
      </c>
      <c r="BG428" t="s">
        <v>98</v>
      </c>
      <c r="BL428" t="s">
        <v>2998</v>
      </c>
      <c r="BP428" t="s">
        <v>100</v>
      </c>
      <c r="BU428" t="s">
        <v>3192</v>
      </c>
      <c r="CD428" t="s">
        <v>100</v>
      </c>
      <c r="CE428" t="b">
        <v>0</v>
      </c>
      <c r="CJ428" t="s">
        <v>103</v>
      </c>
    </row>
    <row r="429" spans="1:88" ht="12" customHeight="1">
      <c r="B429" t="s">
        <v>8000</v>
      </c>
      <c r="D429" t="s">
        <v>8001</v>
      </c>
      <c r="F429" t="s">
        <v>8002</v>
      </c>
      <c r="I429" t="s">
        <v>1366</v>
      </c>
      <c r="L429" t="s">
        <v>8003</v>
      </c>
      <c r="O429" t="s">
        <v>97</v>
      </c>
      <c r="AF429" t="s">
        <v>8004</v>
      </c>
      <c r="AO429" t="s">
        <v>8005</v>
      </c>
      <c r="AW429" t="s">
        <v>8006</v>
      </c>
      <c r="AZ429" t="s">
        <v>111</v>
      </c>
      <c r="BA429" t="s">
        <v>8007</v>
      </c>
      <c r="BF429" t="s">
        <v>98</v>
      </c>
      <c r="BG429" t="s">
        <v>98</v>
      </c>
      <c r="BL429" t="s">
        <v>137</v>
      </c>
      <c r="BP429" t="s">
        <v>100</v>
      </c>
      <c r="BU429" t="s">
        <v>906</v>
      </c>
      <c r="BZ429" s="1" t="s">
        <v>8008</v>
      </c>
      <c r="CD429" t="s">
        <v>100</v>
      </c>
      <c r="CE429" t="b">
        <v>0</v>
      </c>
      <c r="CJ429" t="s">
        <v>103</v>
      </c>
    </row>
    <row r="430" spans="1:88" ht="12" customHeight="1">
      <c r="B430" t="s">
        <v>6413</v>
      </c>
      <c r="D430" t="s">
        <v>6414</v>
      </c>
      <c r="F430" t="s">
        <v>3364</v>
      </c>
      <c r="AE430" t="s">
        <v>6415</v>
      </c>
      <c r="AF430" t="s">
        <v>6416</v>
      </c>
      <c r="AL430" t="s">
        <v>6417</v>
      </c>
      <c r="AO430" t="s">
        <v>6418</v>
      </c>
      <c r="AW430" t="s">
        <v>6419</v>
      </c>
      <c r="AZ430" t="s">
        <v>111</v>
      </c>
      <c r="BA430" t="s">
        <v>6420</v>
      </c>
      <c r="BF430" t="s">
        <v>98</v>
      </c>
      <c r="BG430" t="s">
        <v>98</v>
      </c>
      <c r="BL430" t="s">
        <v>345</v>
      </c>
      <c r="BP430" t="s">
        <v>100</v>
      </c>
      <c r="BU430" t="s">
        <v>845</v>
      </c>
      <c r="CD430" t="s">
        <v>100</v>
      </c>
      <c r="CE430" t="b">
        <v>0</v>
      </c>
      <c r="CJ430" t="s">
        <v>103</v>
      </c>
    </row>
    <row r="431" spans="1:88" ht="12" customHeight="1">
      <c r="B431" t="s">
        <v>4730</v>
      </c>
      <c r="D431" t="s">
        <v>4731</v>
      </c>
      <c r="F431" t="s">
        <v>4632</v>
      </c>
      <c r="AW431" t="s">
        <v>4732</v>
      </c>
      <c r="AZ431" t="s">
        <v>111</v>
      </c>
      <c r="BA431" t="s">
        <v>4732</v>
      </c>
      <c r="BF431" t="s">
        <v>98</v>
      </c>
      <c r="BG431" t="s">
        <v>98</v>
      </c>
      <c r="BL431" t="s">
        <v>4635</v>
      </c>
      <c r="BP431" t="s">
        <v>100</v>
      </c>
      <c r="BU431" t="s">
        <v>179</v>
      </c>
      <c r="CD431" t="s">
        <v>100</v>
      </c>
      <c r="CE431" t="b">
        <v>0</v>
      </c>
      <c r="CJ431" t="s">
        <v>103</v>
      </c>
    </row>
    <row r="432" spans="1:88" ht="12" customHeight="1">
      <c r="B432" t="s">
        <v>7157</v>
      </c>
      <c r="D432" t="s">
        <v>7158</v>
      </c>
      <c r="AW432" t="s">
        <v>7159</v>
      </c>
      <c r="AZ432" t="s">
        <v>111</v>
      </c>
      <c r="BF432" t="s">
        <v>98</v>
      </c>
      <c r="BG432" t="s">
        <v>98</v>
      </c>
      <c r="BL432" t="s">
        <v>5264</v>
      </c>
      <c r="BP432" t="s">
        <v>100</v>
      </c>
      <c r="BU432" t="s">
        <v>101</v>
      </c>
      <c r="CD432" t="s">
        <v>100</v>
      </c>
      <c r="CE432" t="b">
        <v>0</v>
      </c>
      <c r="CJ432" t="s">
        <v>103</v>
      </c>
    </row>
    <row r="433" spans="2:88" ht="12" customHeight="1">
      <c r="B433" t="s">
        <v>170</v>
      </c>
      <c r="D433" t="s">
        <v>5994</v>
      </c>
      <c r="F433" t="s">
        <v>5995</v>
      </c>
      <c r="H433" t="s">
        <v>5996</v>
      </c>
      <c r="I433" t="s">
        <v>5997</v>
      </c>
      <c r="L433" t="s">
        <v>308</v>
      </c>
      <c r="N433">
        <v>75014</v>
      </c>
      <c r="O433" t="s">
        <v>5998</v>
      </c>
      <c r="P433" t="s">
        <v>5999</v>
      </c>
      <c r="S433" t="s">
        <v>2574</v>
      </c>
      <c r="U433">
        <v>91460</v>
      </c>
      <c r="AE433" t="s">
        <v>6000</v>
      </c>
      <c r="AF433" t="s">
        <v>6000</v>
      </c>
      <c r="AL433" t="s">
        <v>6001</v>
      </c>
      <c r="AO433" t="s">
        <v>6002</v>
      </c>
      <c r="AR433" t="s">
        <v>6003</v>
      </c>
      <c r="AW433" t="s">
        <v>6004</v>
      </c>
      <c r="AX433" t="s">
        <v>6005</v>
      </c>
      <c r="AZ433" t="s">
        <v>111</v>
      </c>
      <c r="BB433" t="s">
        <v>111</v>
      </c>
      <c r="BF433" t="s">
        <v>98</v>
      </c>
      <c r="BG433" t="s">
        <v>98</v>
      </c>
      <c r="BL433" t="s">
        <v>591</v>
      </c>
      <c r="BP433" t="s">
        <v>100</v>
      </c>
      <c r="BU433" t="s">
        <v>3192</v>
      </c>
      <c r="CB433" t="s">
        <v>6006</v>
      </c>
      <c r="CD433" t="s">
        <v>100</v>
      </c>
      <c r="CE433" t="b">
        <v>0</v>
      </c>
      <c r="CJ433" t="s">
        <v>103</v>
      </c>
    </row>
    <row r="434" spans="2:88" ht="12" customHeight="1">
      <c r="B434" t="s">
        <v>8161</v>
      </c>
      <c r="D434" t="s">
        <v>5349</v>
      </c>
      <c r="F434" t="s">
        <v>8162</v>
      </c>
      <c r="AF434" t="s">
        <v>8163</v>
      </c>
      <c r="AO434" t="s">
        <v>8164</v>
      </c>
      <c r="AW434" t="s">
        <v>8165</v>
      </c>
      <c r="AZ434" t="s">
        <v>111</v>
      </c>
      <c r="BA434" t="s">
        <v>8166</v>
      </c>
      <c r="BF434" t="s">
        <v>98</v>
      </c>
      <c r="BG434" t="s">
        <v>98</v>
      </c>
      <c r="BL434" t="s">
        <v>125</v>
      </c>
      <c r="BP434" t="s">
        <v>100</v>
      </c>
      <c r="BU434" t="s">
        <v>978</v>
      </c>
      <c r="BZ434" s="1" t="s">
        <v>169</v>
      </c>
      <c r="CD434" t="s">
        <v>100</v>
      </c>
      <c r="CE434" t="b">
        <v>0</v>
      </c>
      <c r="CJ434" t="s">
        <v>103</v>
      </c>
    </row>
    <row r="435" spans="2:88" ht="12" customHeight="1">
      <c r="B435" t="s">
        <v>5438</v>
      </c>
      <c r="D435" t="s">
        <v>5439</v>
      </c>
      <c r="AO435" t="s">
        <v>5440</v>
      </c>
      <c r="AW435" t="s">
        <v>5441</v>
      </c>
      <c r="AZ435" t="s">
        <v>111</v>
      </c>
      <c r="BF435" t="s">
        <v>98</v>
      </c>
      <c r="BG435" t="s">
        <v>98</v>
      </c>
      <c r="BL435" t="s">
        <v>5092</v>
      </c>
      <c r="BP435" t="s">
        <v>100</v>
      </c>
      <c r="BU435" t="s">
        <v>5442</v>
      </c>
      <c r="CD435" t="s">
        <v>100</v>
      </c>
      <c r="CE435" t="b">
        <v>0</v>
      </c>
      <c r="CJ435" t="s">
        <v>103</v>
      </c>
    </row>
    <row r="436" spans="2:88" ht="12" customHeight="1">
      <c r="B436" t="s">
        <v>91</v>
      </c>
      <c r="D436" t="s">
        <v>7698</v>
      </c>
      <c r="F436" t="s">
        <v>359</v>
      </c>
      <c r="H436" t="s">
        <v>7699</v>
      </c>
      <c r="I436" t="s">
        <v>7700</v>
      </c>
      <c r="L436" t="s">
        <v>146</v>
      </c>
      <c r="N436">
        <v>93100</v>
      </c>
      <c r="O436" t="s">
        <v>97</v>
      </c>
      <c r="AF436" t="s">
        <v>7701</v>
      </c>
      <c r="AO436" t="s">
        <v>7702</v>
      </c>
      <c r="AW436" t="s">
        <v>7703</v>
      </c>
      <c r="AZ436" t="s">
        <v>111</v>
      </c>
      <c r="BA436" t="s">
        <v>7704</v>
      </c>
      <c r="BF436" t="s">
        <v>98</v>
      </c>
      <c r="BG436" t="s">
        <v>98</v>
      </c>
      <c r="BL436" t="s">
        <v>99</v>
      </c>
      <c r="BP436" t="s">
        <v>100</v>
      </c>
      <c r="BU436" t="s">
        <v>2355</v>
      </c>
      <c r="BZ436" s="1" t="s">
        <v>169</v>
      </c>
      <c r="CD436" t="s">
        <v>100</v>
      </c>
      <c r="CE436" t="b">
        <v>0</v>
      </c>
      <c r="CJ436" t="s">
        <v>103</v>
      </c>
    </row>
    <row r="437" spans="2:88" ht="12" customHeight="1">
      <c r="B437" t="s">
        <v>4308</v>
      </c>
      <c r="D437" t="s">
        <v>4309</v>
      </c>
      <c r="AO437" t="s">
        <v>4310</v>
      </c>
      <c r="AW437" t="s">
        <v>4311</v>
      </c>
      <c r="AZ437" t="s">
        <v>111</v>
      </c>
      <c r="BA437" t="s">
        <v>3859</v>
      </c>
      <c r="BF437" t="s">
        <v>98</v>
      </c>
      <c r="BG437" t="s">
        <v>98</v>
      </c>
      <c r="BL437" t="s">
        <v>137</v>
      </c>
      <c r="BP437" t="s">
        <v>100</v>
      </c>
      <c r="BU437" t="s">
        <v>3192</v>
      </c>
      <c r="BZ437" s="1" t="s">
        <v>4312</v>
      </c>
      <c r="CD437" t="s">
        <v>100</v>
      </c>
      <c r="CE437" t="b">
        <v>0</v>
      </c>
      <c r="CJ437" t="s">
        <v>103</v>
      </c>
    </row>
    <row r="438" spans="2:88" ht="12" customHeight="1">
      <c r="B438" t="s">
        <v>91</v>
      </c>
      <c r="D438" t="s">
        <v>6341</v>
      </c>
      <c r="F438" t="s">
        <v>1862</v>
      </c>
      <c r="AF438" t="s">
        <v>6342</v>
      </c>
      <c r="AO438" t="s">
        <v>6343</v>
      </c>
      <c r="AW438" t="s">
        <v>6344</v>
      </c>
      <c r="AZ438" t="s">
        <v>111</v>
      </c>
      <c r="BF438" t="s">
        <v>98</v>
      </c>
      <c r="BG438" t="s">
        <v>98</v>
      </c>
      <c r="BL438" t="s">
        <v>2440</v>
      </c>
      <c r="BP438" t="s">
        <v>100</v>
      </c>
      <c r="BU438" t="s">
        <v>101</v>
      </c>
      <c r="CD438" t="s">
        <v>100</v>
      </c>
      <c r="CE438" t="b">
        <v>0</v>
      </c>
      <c r="CJ438" t="s">
        <v>103</v>
      </c>
    </row>
    <row r="439" spans="2:88" ht="12" customHeight="1">
      <c r="B439" t="s">
        <v>91</v>
      </c>
      <c r="D439" t="s">
        <v>1660</v>
      </c>
      <c r="H439" t="s">
        <v>1661</v>
      </c>
      <c r="AO439" t="s">
        <v>1662</v>
      </c>
      <c r="AW439" t="s">
        <v>1663</v>
      </c>
      <c r="AX439" t="s">
        <v>1665</v>
      </c>
      <c r="AZ439" t="s">
        <v>111</v>
      </c>
      <c r="BA439" t="s">
        <v>1664</v>
      </c>
      <c r="BB439" t="s">
        <v>111</v>
      </c>
      <c r="BC439" t="s">
        <v>1666</v>
      </c>
      <c r="BF439" t="s">
        <v>98</v>
      </c>
      <c r="BG439" t="s">
        <v>98</v>
      </c>
      <c r="BP439" t="s">
        <v>100</v>
      </c>
      <c r="BU439" t="s">
        <v>1667</v>
      </c>
      <c r="BZ439" s="1" t="s">
        <v>1668</v>
      </c>
      <c r="CD439" t="s">
        <v>100</v>
      </c>
      <c r="CE439" t="b">
        <v>0</v>
      </c>
      <c r="CJ439" t="s">
        <v>103</v>
      </c>
    </row>
    <row r="440" spans="2:88" ht="12" customHeight="1">
      <c r="B440" t="s">
        <v>91</v>
      </c>
      <c r="D440" t="s">
        <v>1364</v>
      </c>
      <c r="F440" t="s">
        <v>1365</v>
      </c>
      <c r="H440" t="s">
        <v>1339</v>
      </c>
      <c r="I440" t="s">
        <v>1366</v>
      </c>
      <c r="L440" t="s">
        <v>175</v>
      </c>
      <c r="N440">
        <v>75008</v>
      </c>
      <c r="O440" t="s">
        <v>97</v>
      </c>
      <c r="AF440" t="s">
        <v>1367</v>
      </c>
      <c r="AO440" t="s">
        <v>1368</v>
      </c>
      <c r="AW440" t="s">
        <v>1369</v>
      </c>
      <c r="AZ440" t="s">
        <v>111</v>
      </c>
      <c r="BA440" t="s">
        <v>1370</v>
      </c>
      <c r="BF440" t="s">
        <v>98</v>
      </c>
      <c r="BG440" t="s">
        <v>98</v>
      </c>
      <c r="BL440" t="s">
        <v>1371</v>
      </c>
      <c r="BP440" t="s">
        <v>100</v>
      </c>
      <c r="BU440" t="s">
        <v>179</v>
      </c>
      <c r="CD440" t="s">
        <v>100</v>
      </c>
      <c r="CE440" t="b">
        <v>0</v>
      </c>
      <c r="CJ440" t="s">
        <v>103</v>
      </c>
    </row>
    <row r="441" spans="2:88" ht="12" customHeight="1">
      <c r="B441" t="s">
        <v>91</v>
      </c>
      <c r="D441" t="s">
        <v>7337</v>
      </c>
      <c r="F441" t="s">
        <v>8182</v>
      </c>
      <c r="H441" t="s">
        <v>8183</v>
      </c>
      <c r="I441" t="s">
        <v>8184</v>
      </c>
      <c r="L441" t="s">
        <v>308</v>
      </c>
      <c r="N441">
        <v>75012</v>
      </c>
      <c r="O441" t="s">
        <v>97</v>
      </c>
      <c r="AO441" t="s">
        <v>8185</v>
      </c>
      <c r="AW441" t="s">
        <v>8186</v>
      </c>
      <c r="AZ441" t="s">
        <v>111</v>
      </c>
      <c r="BA441" t="s">
        <v>8187</v>
      </c>
      <c r="BF441" t="s">
        <v>98</v>
      </c>
      <c r="BG441" t="s">
        <v>98</v>
      </c>
      <c r="BL441" t="s">
        <v>137</v>
      </c>
      <c r="BP441" t="s">
        <v>100</v>
      </c>
      <c r="BU441" t="s">
        <v>7668</v>
      </c>
      <c r="BZ441" s="1" t="s">
        <v>8188</v>
      </c>
      <c r="CD441" t="s">
        <v>100</v>
      </c>
      <c r="CE441" t="b">
        <v>0</v>
      </c>
      <c r="CJ441" t="s">
        <v>103</v>
      </c>
    </row>
    <row r="442" spans="2:88" ht="12" customHeight="1">
      <c r="B442" t="s">
        <v>8123</v>
      </c>
      <c r="D442" t="s">
        <v>91</v>
      </c>
      <c r="I442" t="s">
        <v>8124</v>
      </c>
      <c r="L442" t="s">
        <v>8125</v>
      </c>
      <c r="N442">
        <v>77410</v>
      </c>
      <c r="O442" t="s">
        <v>97</v>
      </c>
      <c r="AF442" t="s">
        <v>8126</v>
      </c>
      <c r="AL442" t="s">
        <v>8127</v>
      </c>
      <c r="AW442" t="s">
        <v>8128</v>
      </c>
      <c r="AZ442" t="s">
        <v>111</v>
      </c>
      <c r="BA442" t="s">
        <v>8129</v>
      </c>
      <c r="BF442" t="s">
        <v>98</v>
      </c>
      <c r="BG442" t="s">
        <v>98</v>
      </c>
      <c r="BL442" t="s">
        <v>208</v>
      </c>
      <c r="BP442" t="s">
        <v>100</v>
      </c>
      <c r="BU442" t="s">
        <v>1055</v>
      </c>
      <c r="BZ442" s="1" t="s">
        <v>8130</v>
      </c>
      <c r="CD442" t="s">
        <v>100</v>
      </c>
      <c r="CE442" t="b">
        <v>0</v>
      </c>
      <c r="CJ442" t="s">
        <v>103</v>
      </c>
    </row>
    <row r="443" spans="2:88" ht="12" customHeight="1">
      <c r="B443" t="s">
        <v>1484</v>
      </c>
      <c r="D443" t="s">
        <v>1485</v>
      </c>
      <c r="I443" t="s">
        <v>1486</v>
      </c>
      <c r="L443" t="s">
        <v>308</v>
      </c>
      <c r="N443">
        <v>75017</v>
      </c>
      <c r="O443" t="s">
        <v>97</v>
      </c>
      <c r="AO443" t="s">
        <v>1487</v>
      </c>
      <c r="AW443" t="s">
        <v>1488</v>
      </c>
      <c r="AX443" t="s">
        <v>1490</v>
      </c>
      <c r="AZ443" t="s">
        <v>111</v>
      </c>
      <c r="BA443" t="s">
        <v>1489</v>
      </c>
      <c r="BB443" t="s">
        <v>111</v>
      </c>
      <c r="BC443" t="s">
        <v>1491</v>
      </c>
      <c r="BF443" t="s">
        <v>98</v>
      </c>
      <c r="BG443" t="s">
        <v>98</v>
      </c>
      <c r="BL443" t="s">
        <v>125</v>
      </c>
      <c r="BP443" t="s">
        <v>100</v>
      </c>
      <c r="BU443" t="s">
        <v>546</v>
      </c>
      <c r="CD443" t="s">
        <v>100</v>
      </c>
      <c r="CE443" t="b">
        <v>0</v>
      </c>
      <c r="CJ443" t="s">
        <v>103</v>
      </c>
    </row>
    <row r="444" spans="2:88" ht="12" customHeight="1">
      <c r="B444" t="s">
        <v>887</v>
      </c>
      <c r="D444" t="s">
        <v>8036</v>
      </c>
      <c r="F444" t="s">
        <v>8037</v>
      </c>
      <c r="AO444" t="s">
        <v>8038</v>
      </c>
      <c r="AW444" t="s">
        <v>8039</v>
      </c>
      <c r="AZ444" t="s">
        <v>111</v>
      </c>
      <c r="BA444" t="s">
        <v>8040</v>
      </c>
      <c r="BF444" t="s">
        <v>98</v>
      </c>
      <c r="BG444" t="s">
        <v>98</v>
      </c>
      <c r="BL444" t="s">
        <v>137</v>
      </c>
      <c r="BP444" t="s">
        <v>100</v>
      </c>
      <c r="BU444" t="s">
        <v>8041</v>
      </c>
      <c r="BZ444" s="1" t="s">
        <v>8042</v>
      </c>
      <c r="CD444" t="s">
        <v>100</v>
      </c>
      <c r="CE444" t="b">
        <v>0</v>
      </c>
      <c r="CJ444" t="s">
        <v>103</v>
      </c>
    </row>
    <row r="445" spans="2:88" ht="12" customHeight="1">
      <c r="B445" t="s">
        <v>8294</v>
      </c>
      <c r="D445" t="s">
        <v>8295</v>
      </c>
      <c r="F445" t="s">
        <v>1862</v>
      </c>
      <c r="AO445" t="s">
        <v>8296</v>
      </c>
      <c r="AW445" t="s">
        <v>8297</v>
      </c>
      <c r="AZ445" t="s">
        <v>111</v>
      </c>
      <c r="BA445" t="s">
        <v>8298</v>
      </c>
      <c r="BF445" t="s">
        <v>98</v>
      </c>
      <c r="BG445" t="s">
        <v>98</v>
      </c>
      <c r="BL445" t="s">
        <v>591</v>
      </c>
      <c r="BP445" t="s">
        <v>100</v>
      </c>
      <c r="BU445" t="s">
        <v>8299</v>
      </c>
      <c r="BZ445" s="1" t="s">
        <v>169</v>
      </c>
      <c r="CD445" t="s">
        <v>100</v>
      </c>
      <c r="CE445" t="b">
        <v>0</v>
      </c>
      <c r="CJ445" t="s">
        <v>103</v>
      </c>
    </row>
    <row r="446" spans="2:88" ht="12" customHeight="1">
      <c r="B446" t="s">
        <v>170</v>
      </c>
      <c r="D446" t="s">
        <v>1372</v>
      </c>
      <c r="F446" t="s">
        <v>1379</v>
      </c>
      <c r="H446" t="s">
        <v>371</v>
      </c>
      <c r="I446" t="s">
        <v>1380</v>
      </c>
      <c r="L446" t="s">
        <v>1381</v>
      </c>
      <c r="N446">
        <v>94220</v>
      </c>
      <c r="O446" t="s">
        <v>97</v>
      </c>
      <c r="AF446" t="s">
        <v>1382</v>
      </c>
      <c r="AO446" t="s">
        <v>1383</v>
      </c>
      <c r="AW446" t="s">
        <v>1384</v>
      </c>
      <c r="AZ446" t="s">
        <v>111</v>
      </c>
      <c r="BA446" t="s">
        <v>1385</v>
      </c>
      <c r="BF446" t="s">
        <v>98</v>
      </c>
      <c r="BG446" t="s">
        <v>98</v>
      </c>
      <c r="BL446" t="s">
        <v>1371</v>
      </c>
      <c r="BP446" t="s">
        <v>100</v>
      </c>
      <c r="BU446" t="s">
        <v>845</v>
      </c>
      <c r="CD446" t="s">
        <v>100</v>
      </c>
      <c r="CE446" t="b">
        <v>0</v>
      </c>
      <c r="CJ446" t="s">
        <v>103</v>
      </c>
    </row>
    <row r="447" spans="2:88" ht="12" customHeight="1">
      <c r="B447" t="s">
        <v>2391</v>
      </c>
      <c r="D447" t="s">
        <v>2392</v>
      </c>
      <c r="AO447" t="s">
        <v>2393</v>
      </c>
      <c r="AW447" t="s">
        <v>2394</v>
      </c>
      <c r="AX447" t="s">
        <v>2396</v>
      </c>
      <c r="AZ447" t="s">
        <v>111</v>
      </c>
      <c r="BA447" t="s">
        <v>2395</v>
      </c>
      <c r="BB447" t="s">
        <v>111</v>
      </c>
      <c r="BC447" t="s">
        <v>2396</v>
      </c>
      <c r="BF447" t="s">
        <v>98</v>
      </c>
      <c r="BG447" t="s">
        <v>98</v>
      </c>
      <c r="BL447" t="s">
        <v>2017</v>
      </c>
      <c r="BP447" t="s">
        <v>100</v>
      </c>
      <c r="BU447" t="s">
        <v>229</v>
      </c>
      <c r="BZ447" s="1" t="s">
        <v>2397</v>
      </c>
      <c r="CD447" t="s">
        <v>100</v>
      </c>
      <c r="CE447" t="b">
        <v>0</v>
      </c>
      <c r="CJ447" t="s">
        <v>103</v>
      </c>
    </row>
    <row r="448" spans="2:88" ht="12" customHeight="1">
      <c r="B448" t="s">
        <v>4876</v>
      </c>
      <c r="D448" t="s">
        <v>4877</v>
      </c>
      <c r="F448" t="s">
        <v>687</v>
      </c>
      <c r="AW448" t="s">
        <v>4878</v>
      </c>
      <c r="AZ448" t="s">
        <v>111</v>
      </c>
      <c r="BA448" t="s">
        <v>4878</v>
      </c>
      <c r="BF448" t="s">
        <v>98</v>
      </c>
      <c r="BG448" t="s">
        <v>98</v>
      </c>
      <c r="BL448" t="s">
        <v>4879</v>
      </c>
      <c r="BP448" t="s">
        <v>100</v>
      </c>
      <c r="BU448" t="s">
        <v>229</v>
      </c>
      <c r="CD448" t="s">
        <v>100</v>
      </c>
      <c r="CE448" t="b">
        <v>0</v>
      </c>
      <c r="CJ448" t="s">
        <v>103</v>
      </c>
    </row>
    <row r="449" spans="2:88" ht="12" customHeight="1">
      <c r="B449" t="s">
        <v>7251</v>
      </c>
      <c r="D449" t="s">
        <v>7252</v>
      </c>
      <c r="F449" t="s">
        <v>7253</v>
      </c>
      <c r="H449" t="s">
        <v>7254</v>
      </c>
      <c r="AW449" t="s">
        <v>7255</v>
      </c>
      <c r="AZ449" t="s">
        <v>111</v>
      </c>
      <c r="BA449" t="s">
        <v>7256</v>
      </c>
      <c r="BF449" t="s">
        <v>98</v>
      </c>
      <c r="BG449" t="s">
        <v>98</v>
      </c>
      <c r="BL449" t="s">
        <v>366</v>
      </c>
      <c r="BP449" t="s">
        <v>100</v>
      </c>
      <c r="BU449" t="s">
        <v>1676</v>
      </c>
      <c r="BZ449" s="2" t="s">
        <v>7257</v>
      </c>
      <c r="CD449" t="s">
        <v>100</v>
      </c>
      <c r="CE449" t="b">
        <v>0</v>
      </c>
      <c r="CJ449" t="s">
        <v>103</v>
      </c>
    </row>
    <row r="450" spans="2:88" ht="12" customHeight="1">
      <c r="B450" t="s">
        <v>225</v>
      </c>
      <c r="D450" t="s">
        <v>7661</v>
      </c>
      <c r="F450" t="s">
        <v>7662</v>
      </c>
      <c r="I450" t="s">
        <v>7663</v>
      </c>
      <c r="L450" t="s">
        <v>308</v>
      </c>
      <c r="N450">
        <v>75007</v>
      </c>
      <c r="O450" t="s">
        <v>97</v>
      </c>
      <c r="AF450" t="s">
        <v>7664</v>
      </c>
      <c r="AO450" t="s">
        <v>7665</v>
      </c>
      <c r="AW450" t="s">
        <v>7666</v>
      </c>
      <c r="AZ450" t="s">
        <v>111</v>
      </c>
      <c r="BA450" t="s">
        <v>7667</v>
      </c>
      <c r="BF450" t="s">
        <v>98</v>
      </c>
      <c r="BG450" t="s">
        <v>98</v>
      </c>
      <c r="BL450" t="s">
        <v>366</v>
      </c>
      <c r="BP450" t="s">
        <v>100</v>
      </c>
      <c r="BU450" t="s">
        <v>7668</v>
      </c>
      <c r="BZ450" s="1" t="s">
        <v>7669</v>
      </c>
      <c r="CB450" t="s">
        <v>7670</v>
      </c>
      <c r="CD450" t="s">
        <v>100</v>
      </c>
      <c r="CE450" t="b">
        <v>0</v>
      </c>
      <c r="CJ450" t="s">
        <v>103</v>
      </c>
    </row>
    <row r="451" spans="2:88" ht="12" customHeight="1">
      <c r="B451" t="s">
        <v>5034</v>
      </c>
      <c r="D451" t="s">
        <v>5035</v>
      </c>
      <c r="I451" t="s">
        <v>5036</v>
      </c>
      <c r="L451" t="s">
        <v>2564</v>
      </c>
      <c r="N451">
        <v>91460</v>
      </c>
      <c r="AL451" t="s">
        <v>5037</v>
      </c>
      <c r="AO451" t="s">
        <v>5038</v>
      </c>
      <c r="AW451" t="s">
        <v>5039</v>
      </c>
      <c r="AZ451" t="s">
        <v>111</v>
      </c>
      <c r="BA451" t="s">
        <v>5040</v>
      </c>
      <c r="BF451" t="s">
        <v>98</v>
      </c>
      <c r="BG451" t="s">
        <v>98</v>
      </c>
      <c r="BL451" t="s">
        <v>2440</v>
      </c>
      <c r="BP451" t="s">
        <v>100</v>
      </c>
      <c r="BU451" t="s">
        <v>1996</v>
      </c>
      <c r="CD451" t="s">
        <v>100</v>
      </c>
      <c r="CE451" t="b">
        <v>0</v>
      </c>
      <c r="CJ451" t="s">
        <v>103</v>
      </c>
    </row>
    <row r="452" spans="2:88" ht="12" customHeight="1">
      <c r="B452" t="s">
        <v>225</v>
      </c>
      <c r="D452" t="s">
        <v>837</v>
      </c>
      <c r="F452" t="s">
        <v>838</v>
      </c>
      <c r="I452" t="s">
        <v>839</v>
      </c>
      <c r="L452" t="s">
        <v>840</v>
      </c>
      <c r="N452">
        <v>94306</v>
      </c>
      <c r="O452" t="s">
        <v>97</v>
      </c>
      <c r="AF452" t="s">
        <v>841</v>
      </c>
      <c r="AO452" t="s">
        <v>842</v>
      </c>
      <c r="AW452" t="s">
        <v>843</v>
      </c>
      <c r="AZ452" t="s">
        <v>111</v>
      </c>
      <c r="BA452" t="s">
        <v>844</v>
      </c>
      <c r="BF452" t="s">
        <v>98</v>
      </c>
      <c r="BG452" t="s">
        <v>98</v>
      </c>
      <c r="BL452" t="s">
        <v>471</v>
      </c>
      <c r="BP452" t="s">
        <v>100</v>
      </c>
      <c r="BU452" t="s">
        <v>845</v>
      </c>
      <c r="BZ452" s="1" t="s">
        <v>169</v>
      </c>
      <c r="CD452" t="s">
        <v>100</v>
      </c>
      <c r="CE452" t="b">
        <v>0</v>
      </c>
      <c r="CJ452" t="s">
        <v>103</v>
      </c>
    </row>
    <row r="453" spans="2:88" ht="12" customHeight="1">
      <c r="B453" t="s">
        <v>1422</v>
      </c>
      <c r="D453" t="s">
        <v>225</v>
      </c>
      <c r="AO453" t="s">
        <v>1423</v>
      </c>
      <c r="AW453" t="s">
        <v>1424</v>
      </c>
      <c r="AX453" t="s">
        <v>1425</v>
      </c>
      <c r="AZ453" t="s">
        <v>111</v>
      </c>
      <c r="BA453" t="s">
        <v>1424</v>
      </c>
      <c r="BB453" t="s">
        <v>111</v>
      </c>
      <c r="BC453" t="s">
        <v>1426</v>
      </c>
      <c r="BF453" t="s">
        <v>98</v>
      </c>
      <c r="BG453" t="s">
        <v>98</v>
      </c>
      <c r="BL453" t="s">
        <v>155</v>
      </c>
      <c r="BP453" t="s">
        <v>100</v>
      </c>
      <c r="BU453" t="s">
        <v>209</v>
      </c>
      <c r="BZ453" s="1" t="s">
        <v>1427</v>
      </c>
      <c r="CD453" t="s">
        <v>100</v>
      </c>
      <c r="CE453" t="b">
        <v>0</v>
      </c>
      <c r="CJ453" t="s">
        <v>103</v>
      </c>
    </row>
    <row r="454" spans="2:88" ht="12" customHeight="1">
      <c r="B454" t="s">
        <v>5922</v>
      </c>
      <c r="D454" t="s">
        <v>2582</v>
      </c>
      <c r="P454" t="s">
        <v>5923</v>
      </c>
      <c r="S454" t="s">
        <v>5924</v>
      </c>
      <c r="U454">
        <v>76000</v>
      </c>
      <c r="AO454" t="s">
        <v>5925</v>
      </c>
      <c r="AW454" t="s">
        <v>5926</v>
      </c>
      <c r="AZ454" t="s">
        <v>111</v>
      </c>
      <c r="BF454" t="s">
        <v>98</v>
      </c>
      <c r="BG454" t="s">
        <v>98</v>
      </c>
      <c r="BL454" t="s">
        <v>591</v>
      </c>
      <c r="BP454" t="s">
        <v>100</v>
      </c>
      <c r="BU454" t="s">
        <v>5927</v>
      </c>
      <c r="CD454" t="s">
        <v>100</v>
      </c>
      <c r="CE454" t="b">
        <v>0</v>
      </c>
      <c r="CJ454" t="s">
        <v>103</v>
      </c>
    </row>
    <row r="455" spans="2:88" ht="12" customHeight="1">
      <c r="B455" t="s">
        <v>6325</v>
      </c>
      <c r="D455" t="s">
        <v>6326</v>
      </c>
      <c r="F455" t="s">
        <v>1862</v>
      </c>
      <c r="H455" t="s">
        <v>6327</v>
      </c>
      <c r="P455" t="s">
        <v>6328</v>
      </c>
      <c r="S455" t="s">
        <v>1168</v>
      </c>
      <c r="U455">
        <v>92400</v>
      </c>
      <c r="V455" t="s">
        <v>97</v>
      </c>
      <c r="AO455" t="s">
        <v>6329</v>
      </c>
      <c r="AW455" t="s">
        <v>6330</v>
      </c>
      <c r="AZ455" t="s">
        <v>111</v>
      </c>
      <c r="BF455" t="s">
        <v>98</v>
      </c>
      <c r="BG455" t="s">
        <v>98</v>
      </c>
      <c r="BL455" t="s">
        <v>2440</v>
      </c>
      <c r="BP455" t="s">
        <v>100</v>
      </c>
      <c r="BU455" t="s">
        <v>101</v>
      </c>
      <c r="CD455" t="s">
        <v>100</v>
      </c>
      <c r="CE455" t="b">
        <v>0</v>
      </c>
      <c r="CJ455" t="s">
        <v>103</v>
      </c>
    </row>
    <row r="456" spans="2:88" ht="12" customHeight="1">
      <c r="B456" t="s">
        <v>1890</v>
      </c>
      <c r="D456" t="s">
        <v>1891</v>
      </c>
      <c r="I456" t="s">
        <v>1892</v>
      </c>
      <c r="L456" t="s">
        <v>1893</v>
      </c>
      <c r="N456">
        <v>69003</v>
      </c>
      <c r="O456" t="s">
        <v>97</v>
      </c>
      <c r="P456" t="s">
        <v>1894</v>
      </c>
      <c r="S456" t="s">
        <v>308</v>
      </c>
      <c r="U456">
        <v>75003</v>
      </c>
      <c r="V456" t="s">
        <v>97</v>
      </c>
      <c r="AO456" t="s">
        <v>1895</v>
      </c>
      <c r="AW456" t="s">
        <v>1896</v>
      </c>
      <c r="AZ456" t="s">
        <v>111</v>
      </c>
      <c r="BA456" t="s">
        <v>1896</v>
      </c>
      <c r="BF456" t="s">
        <v>98</v>
      </c>
      <c r="BG456" t="s">
        <v>98</v>
      </c>
      <c r="BL456" t="s">
        <v>1897</v>
      </c>
      <c r="BP456" t="s">
        <v>100</v>
      </c>
      <c r="BU456" t="s">
        <v>1027</v>
      </c>
      <c r="BZ456" s="1" t="s">
        <v>1898</v>
      </c>
      <c r="CD456" t="s">
        <v>100</v>
      </c>
      <c r="CE456" t="b">
        <v>0</v>
      </c>
      <c r="CJ456" t="s">
        <v>103</v>
      </c>
    </row>
    <row r="457" spans="2:88" ht="12" customHeight="1">
      <c r="B457" t="s">
        <v>7752</v>
      </c>
      <c r="D457" t="s">
        <v>7753</v>
      </c>
      <c r="I457" t="s">
        <v>7754</v>
      </c>
      <c r="L457" t="s">
        <v>7755</v>
      </c>
      <c r="N457">
        <v>91330</v>
      </c>
      <c r="O457" t="s">
        <v>97</v>
      </c>
      <c r="AO457" t="s">
        <v>7756</v>
      </c>
      <c r="AW457" t="s">
        <v>7757</v>
      </c>
      <c r="AZ457" t="s">
        <v>111</v>
      </c>
      <c r="BA457" t="s">
        <v>7758</v>
      </c>
      <c r="BF457" t="s">
        <v>98</v>
      </c>
      <c r="BG457" t="s">
        <v>98</v>
      </c>
      <c r="BL457" t="s">
        <v>591</v>
      </c>
      <c r="BP457" t="s">
        <v>100</v>
      </c>
      <c r="BU457" t="s">
        <v>7759</v>
      </c>
      <c r="BZ457" s="1" t="s">
        <v>7760</v>
      </c>
      <c r="CD457" t="s">
        <v>100</v>
      </c>
      <c r="CE457" t="b">
        <v>0</v>
      </c>
      <c r="CJ457" t="s">
        <v>103</v>
      </c>
    </row>
    <row r="458" spans="2:88" ht="12" customHeight="1">
      <c r="B458" t="s">
        <v>2156</v>
      </c>
      <c r="D458" t="s">
        <v>1848</v>
      </c>
      <c r="H458" t="s">
        <v>2157</v>
      </c>
      <c r="P458" t="s">
        <v>2158</v>
      </c>
      <c r="S458" t="s">
        <v>2159</v>
      </c>
      <c r="U458">
        <v>92310</v>
      </c>
      <c r="V458" t="s">
        <v>97</v>
      </c>
      <c r="AF458" t="s">
        <v>2160</v>
      </c>
      <c r="AO458" t="s">
        <v>2161</v>
      </c>
      <c r="AW458" t="s">
        <v>2162</v>
      </c>
      <c r="AZ458" t="s">
        <v>111</v>
      </c>
      <c r="BA458" t="s">
        <v>2162</v>
      </c>
      <c r="BF458" t="s">
        <v>98</v>
      </c>
      <c r="BG458" t="s">
        <v>98</v>
      </c>
      <c r="BL458" t="s">
        <v>1815</v>
      </c>
      <c r="BP458" t="s">
        <v>100</v>
      </c>
      <c r="BU458" t="s">
        <v>845</v>
      </c>
      <c r="BZ458" s="1" t="s">
        <v>1997</v>
      </c>
      <c r="CD458" t="s">
        <v>100</v>
      </c>
      <c r="CE458" t="b">
        <v>0</v>
      </c>
      <c r="CJ458" t="s">
        <v>103</v>
      </c>
    </row>
    <row r="459" spans="2:88" ht="12" customHeight="1">
      <c r="B459" t="s">
        <v>5627</v>
      </c>
      <c r="D459" t="s">
        <v>5628</v>
      </c>
      <c r="P459" t="s">
        <v>5629</v>
      </c>
      <c r="S459" t="s">
        <v>2765</v>
      </c>
      <c r="U459">
        <v>91460</v>
      </c>
      <c r="AL459" t="s">
        <v>5630</v>
      </c>
      <c r="AW459" t="s">
        <v>5631</v>
      </c>
      <c r="AZ459" t="s">
        <v>111</v>
      </c>
      <c r="BF459" t="s">
        <v>98</v>
      </c>
      <c r="BG459" t="s">
        <v>98</v>
      </c>
      <c r="BL459" t="s">
        <v>1122</v>
      </c>
      <c r="BP459" t="s">
        <v>100</v>
      </c>
      <c r="BU459" t="s">
        <v>5632</v>
      </c>
      <c r="CD459" t="s">
        <v>100</v>
      </c>
      <c r="CE459" t="b">
        <v>0</v>
      </c>
      <c r="CJ459" t="s">
        <v>103</v>
      </c>
    </row>
    <row r="460" spans="2:88" ht="12" customHeight="1">
      <c r="B460" t="s">
        <v>170</v>
      </c>
      <c r="D460" t="s">
        <v>4726</v>
      </c>
      <c r="F460" t="s">
        <v>4632</v>
      </c>
      <c r="AW460" t="s">
        <v>4727</v>
      </c>
      <c r="AZ460" t="s">
        <v>111</v>
      </c>
      <c r="BA460" t="s">
        <v>4728</v>
      </c>
      <c r="BF460" t="s">
        <v>98</v>
      </c>
      <c r="BG460" t="s">
        <v>98</v>
      </c>
      <c r="BL460" t="s">
        <v>4635</v>
      </c>
      <c r="BP460" t="s">
        <v>100</v>
      </c>
      <c r="BU460" t="s">
        <v>4729</v>
      </c>
      <c r="CD460" t="s">
        <v>100</v>
      </c>
      <c r="CE460" t="b">
        <v>0</v>
      </c>
      <c r="CJ460" t="s">
        <v>103</v>
      </c>
    </row>
    <row r="461" spans="2:88" ht="12" customHeight="1">
      <c r="B461" t="s">
        <v>1437</v>
      </c>
      <c r="D461" t="s">
        <v>3519</v>
      </c>
      <c r="F461" t="s">
        <v>6795</v>
      </c>
      <c r="H461" t="s">
        <v>1798</v>
      </c>
      <c r="I461" t="s">
        <v>6796</v>
      </c>
      <c r="L461" t="s">
        <v>1204</v>
      </c>
      <c r="N461">
        <v>94600</v>
      </c>
      <c r="O461" t="s">
        <v>97</v>
      </c>
      <c r="P461" t="s">
        <v>6797</v>
      </c>
      <c r="S461" t="s">
        <v>1204</v>
      </c>
      <c r="U461">
        <v>94600</v>
      </c>
      <c r="AE461" t="s">
        <v>6798</v>
      </c>
      <c r="AL461" s="3">
        <v>871522680</v>
      </c>
      <c r="AO461" t="s">
        <v>6799</v>
      </c>
      <c r="AW461" t="s">
        <v>6800</v>
      </c>
      <c r="AX461" t="s">
        <v>6801</v>
      </c>
      <c r="AZ461" t="s">
        <v>111</v>
      </c>
      <c r="BB461" t="s">
        <v>111</v>
      </c>
      <c r="BF461" t="s">
        <v>98</v>
      </c>
      <c r="BG461" t="s">
        <v>98</v>
      </c>
      <c r="BL461" t="s">
        <v>5092</v>
      </c>
      <c r="BP461" t="s">
        <v>100</v>
      </c>
      <c r="BU461" t="s">
        <v>6802</v>
      </c>
      <c r="CD461" t="s">
        <v>100</v>
      </c>
      <c r="CE461" t="b">
        <v>0</v>
      </c>
      <c r="CJ461" t="s">
        <v>103</v>
      </c>
    </row>
    <row r="462" spans="2:88" ht="12" customHeight="1">
      <c r="B462" t="s">
        <v>3176</v>
      </c>
      <c r="D462" t="s">
        <v>3177</v>
      </c>
      <c r="AW462" t="s">
        <v>3178</v>
      </c>
      <c r="AX462" t="s">
        <v>3179</v>
      </c>
      <c r="AZ462" t="s">
        <v>111</v>
      </c>
      <c r="BA462" t="s">
        <v>3178</v>
      </c>
      <c r="BB462" t="s">
        <v>111</v>
      </c>
      <c r="BC462" t="s">
        <v>3179</v>
      </c>
      <c r="BF462" t="s">
        <v>98</v>
      </c>
      <c r="BG462" t="s">
        <v>98</v>
      </c>
      <c r="BL462" t="s">
        <v>3006</v>
      </c>
      <c r="BP462" t="s">
        <v>100</v>
      </c>
      <c r="BU462" t="s">
        <v>3180</v>
      </c>
      <c r="CD462" t="s">
        <v>100</v>
      </c>
      <c r="CE462" t="b">
        <v>0</v>
      </c>
      <c r="CJ462" t="s">
        <v>103</v>
      </c>
    </row>
    <row r="463" spans="2:88" ht="12" customHeight="1">
      <c r="B463" t="s">
        <v>1437</v>
      </c>
      <c r="D463" t="s">
        <v>3504</v>
      </c>
      <c r="F463" t="s">
        <v>3505</v>
      </c>
      <c r="H463" t="s">
        <v>94</v>
      </c>
      <c r="I463" t="s">
        <v>1718</v>
      </c>
      <c r="L463" t="s">
        <v>935</v>
      </c>
      <c r="N463">
        <v>94130</v>
      </c>
      <c r="AF463" t="s">
        <v>3506</v>
      </c>
      <c r="AW463" t="s">
        <v>3507</v>
      </c>
      <c r="AZ463" t="s">
        <v>111</v>
      </c>
      <c r="BA463" t="s">
        <v>3508</v>
      </c>
      <c r="BF463" t="s">
        <v>98</v>
      </c>
      <c r="BG463" t="s">
        <v>98</v>
      </c>
      <c r="BP463" t="s">
        <v>100</v>
      </c>
      <c r="BU463" t="s">
        <v>2067</v>
      </c>
      <c r="CD463" t="s">
        <v>100</v>
      </c>
      <c r="CE463" t="b">
        <v>0</v>
      </c>
      <c r="CJ463" t="s">
        <v>103</v>
      </c>
    </row>
    <row r="464" spans="2:88" ht="12" customHeight="1">
      <c r="B464" t="s">
        <v>3851</v>
      </c>
      <c r="C464" t="s">
        <v>3096</v>
      </c>
      <c r="D464" t="s">
        <v>3852</v>
      </c>
      <c r="F464" t="s">
        <v>3853</v>
      </c>
      <c r="H464" t="s">
        <v>1219</v>
      </c>
      <c r="I464" t="s">
        <v>3854</v>
      </c>
      <c r="L464" t="s">
        <v>308</v>
      </c>
      <c r="N464">
        <v>75017</v>
      </c>
      <c r="AO464" t="s">
        <v>3855</v>
      </c>
      <c r="AW464" t="s">
        <v>3856</v>
      </c>
      <c r="AZ464" t="s">
        <v>111</v>
      </c>
      <c r="BA464" t="s">
        <v>3857</v>
      </c>
      <c r="BF464" t="s">
        <v>98</v>
      </c>
      <c r="BG464" t="s">
        <v>98</v>
      </c>
      <c r="BL464" t="s">
        <v>2440</v>
      </c>
      <c r="BP464" t="s">
        <v>100</v>
      </c>
      <c r="BU464" t="s">
        <v>3858</v>
      </c>
      <c r="CD464" t="s">
        <v>100</v>
      </c>
      <c r="CE464" t="b">
        <v>0</v>
      </c>
      <c r="CJ464" t="s">
        <v>103</v>
      </c>
    </row>
    <row r="465" spans="2:88" ht="12" customHeight="1">
      <c r="B465" t="s">
        <v>3187</v>
      </c>
      <c r="AW465" t="s">
        <v>3188</v>
      </c>
      <c r="AZ465" t="s">
        <v>111</v>
      </c>
      <c r="BA465" t="s">
        <v>3188</v>
      </c>
      <c r="BF465" t="s">
        <v>98</v>
      </c>
      <c r="BG465" t="s">
        <v>98</v>
      </c>
      <c r="BL465" t="s">
        <v>2998</v>
      </c>
      <c r="BP465" t="s">
        <v>100</v>
      </c>
      <c r="BU465" t="s">
        <v>3176</v>
      </c>
      <c r="CD465" t="s">
        <v>100</v>
      </c>
      <c r="CE465" t="b">
        <v>0</v>
      </c>
      <c r="CJ465" t="s">
        <v>103</v>
      </c>
    </row>
    <row r="466" spans="2:88" ht="12" customHeight="1">
      <c r="D466" t="s">
        <v>3841</v>
      </c>
      <c r="F466" t="s">
        <v>3842</v>
      </c>
      <c r="H466" t="s">
        <v>3843</v>
      </c>
      <c r="I466" s="1" t="s">
        <v>3844</v>
      </c>
      <c r="L466" t="s">
        <v>2931</v>
      </c>
      <c r="N466">
        <v>75762</v>
      </c>
      <c r="AE466" t="s">
        <v>3845</v>
      </c>
      <c r="AF466" t="s">
        <v>3846</v>
      </c>
      <c r="AO466" t="s">
        <v>3847</v>
      </c>
      <c r="AW466" t="s">
        <v>3848</v>
      </c>
      <c r="AZ466" t="s">
        <v>111</v>
      </c>
      <c r="BA466" t="s">
        <v>3848</v>
      </c>
      <c r="BF466" t="s">
        <v>98</v>
      </c>
      <c r="BG466" t="s">
        <v>98</v>
      </c>
      <c r="BP466" t="s">
        <v>100</v>
      </c>
      <c r="BU466" t="s">
        <v>3849</v>
      </c>
      <c r="CB466" t="s">
        <v>3850</v>
      </c>
      <c r="CD466" t="s">
        <v>100</v>
      </c>
      <c r="CE466" t="b">
        <v>0</v>
      </c>
      <c r="CJ466" t="s">
        <v>103</v>
      </c>
    </row>
    <row r="467" spans="2:88" ht="12" customHeight="1">
      <c r="B467" t="s">
        <v>4569</v>
      </c>
      <c r="D467" t="s">
        <v>4570</v>
      </c>
      <c r="AW467" t="s">
        <v>4571</v>
      </c>
      <c r="AZ467" t="s">
        <v>111</v>
      </c>
      <c r="BA467" t="s">
        <v>4572</v>
      </c>
      <c r="BF467" t="s">
        <v>98</v>
      </c>
      <c r="BG467" t="s">
        <v>98</v>
      </c>
      <c r="BP467" t="s">
        <v>100</v>
      </c>
      <c r="BU467" t="s">
        <v>4573</v>
      </c>
      <c r="CD467" t="s">
        <v>100</v>
      </c>
      <c r="CE467" t="b">
        <v>0</v>
      </c>
      <c r="CJ467" t="s">
        <v>103</v>
      </c>
    </row>
    <row r="468" spans="2:88" ht="12" customHeight="1">
      <c r="B468" t="s">
        <v>104</v>
      </c>
      <c r="D468" t="s">
        <v>4597</v>
      </c>
      <c r="F468" t="s">
        <v>4598</v>
      </c>
      <c r="I468" t="s">
        <v>4599</v>
      </c>
      <c r="L468" t="s">
        <v>4600</v>
      </c>
      <c r="O468" t="s">
        <v>97</v>
      </c>
      <c r="AE468" t="s">
        <v>4601</v>
      </c>
      <c r="AL468" t="s">
        <v>4601</v>
      </c>
      <c r="AO468" t="s">
        <v>4602</v>
      </c>
      <c r="AW468" t="s">
        <v>4603</v>
      </c>
      <c r="AZ468" t="s">
        <v>111</v>
      </c>
      <c r="BA468" t="s">
        <v>4603</v>
      </c>
      <c r="BF468" t="s">
        <v>98</v>
      </c>
      <c r="BG468" t="s">
        <v>98</v>
      </c>
      <c r="BL468" t="s">
        <v>2440</v>
      </c>
      <c r="BP468" t="s">
        <v>100</v>
      </c>
      <c r="BU468" t="s">
        <v>1827</v>
      </c>
      <c r="CD468" t="s">
        <v>100</v>
      </c>
      <c r="CE468" t="b">
        <v>0</v>
      </c>
      <c r="CJ468" t="s">
        <v>103</v>
      </c>
    </row>
    <row r="469" spans="2:88" ht="12" customHeight="1">
      <c r="B469" t="s">
        <v>3185</v>
      </c>
      <c r="AW469" t="s">
        <v>3186</v>
      </c>
      <c r="AZ469" t="s">
        <v>111</v>
      </c>
      <c r="BA469" t="s">
        <v>3186</v>
      </c>
      <c r="BF469" t="s">
        <v>98</v>
      </c>
      <c r="BG469" t="s">
        <v>98</v>
      </c>
      <c r="BL469" t="s">
        <v>2998</v>
      </c>
      <c r="BP469" t="s">
        <v>100</v>
      </c>
      <c r="BU469" t="s">
        <v>3176</v>
      </c>
      <c r="CD469" t="s">
        <v>100</v>
      </c>
      <c r="CE469" t="b">
        <v>0</v>
      </c>
      <c r="CJ469" t="s">
        <v>103</v>
      </c>
    </row>
    <row r="470" spans="2:88" ht="12" customHeight="1">
      <c r="B470" t="s">
        <v>1436</v>
      </c>
      <c r="D470" t="s">
        <v>1437</v>
      </c>
      <c r="F470" t="s">
        <v>1438</v>
      </c>
      <c r="I470" t="s">
        <v>1439</v>
      </c>
      <c r="L470" t="s">
        <v>175</v>
      </c>
      <c r="N470">
        <v>75020</v>
      </c>
      <c r="O470" t="s">
        <v>97</v>
      </c>
      <c r="AL470" t="s">
        <v>1440</v>
      </c>
      <c r="AO470" t="s">
        <v>1441</v>
      </c>
      <c r="AW470" t="s">
        <v>1442</v>
      </c>
      <c r="AZ470" t="s">
        <v>111</v>
      </c>
      <c r="BA470" t="s">
        <v>1442</v>
      </c>
      <c r="BF470" t="s">
        <v>98</v>
      </c>
      <c r="BG470" t="s">
        <v>98</v>
      </c>
      <c r="BP470" t="s">
        <v>100</v>
      </c>
      <c r="BU470" t="s">
        <v>1443</v>
      </c>
      <c r="BZ470" s="1" t="s">
        <v>1444</v>
      </c>
      <c r="CD470" t="s">
        <v>100</v>
      </c>
      <c r="CE470" t="b">
        <v>0</v>
      </c>
      <c r="CJ470" t="s">
        <v>103</v>
      </c>
    </row>
    <row r="471" spans="2:88" ht="12" customHeight="1">
      <c r="B471" t="s">
        <v>2057</v>
      </c>
      <c r="D471" t="s">
        <v>2058</v>
      </c>
      <c r="F471" t="s">
        <v>2059</v>
      </c>
      <c r="H471" t="s">
        <v>2060</v>
      </c>
      <c r="I471" t="s">
        <v>2061</v>
      </c>
      <c r="L471" t="s">
        <v>2062</v>
      </c>
      <c r="N471">
        <v>92022</v>
      </c>
      <c r="O471" t="s">
        <v>97</v>
      </c>
      <c r="AF471" t="s">
        <v>2063</v>
      </c>
      <c r="AO471" t="s">
        <v>2064</v>
      </c>
      <c r="AW471" t="s">
        <v>2065</v>
      </c>
      <c r="AZ471" t="s">
        <v>111</v>
      </c>
      <c r="BA471" t="s">
        <v>2066</v>
      </c>
      <c r="BF471" s="4">
        <v>39114</v>
      </c>
      <c r="BG471" t="s">
        <v>98</v>
      </c>
      <c r="BL471" t="s">
        <v>2017</v>
      </c>
      <c r="BP471" t="s">
        <v>100</v>
      </c>
      <c r="BU471" t="s">
        <v>2067</v>
      </c>
      <c r="CD471" t="s">
        <v>100</v>
      </c>
      <c r="CE471" t="b">
        <v>0</v>
      </c>
      <c r="CJ471" t="s">
        <v>103</v>
      </c>
    </row>
    <row r="472" spans="2:88" ht="12" customHeight="1">
      <c r="B472" t="s">
        <v>4735</v>
      </c>
      <c r="D472" t="s">
        <v>4736</v>
      </c>
      <c r="F472" t="s">
        <v>4632</v>
      </c>
      <c r="AW472" t="s">
        <v>4737</v>
      </c>
      <c r="AZ472" t="s">
        <v>111</v>
      </c>
      <c r="BA472" t="s">
        <v>4738</v>
      </c>
      <c r="BF472" t="s">
        <v>98</v>
      </c>
      <c r="BG472" t="s">
        <v>98</v>
      </c>
      <c r="BL472" t="s">
        <v>4635</v>
      </c>
      <c r="BP472" t="s">
        <v>100</v>
      </c>
      <c r="BU472" t="s">
        <v>3180</v>
      </c>
      <c r="CD472" t="s">
        <v>100</v>
      </c>
      <c r="CE472" t="b">
        <v>0</v>
      </c>
      <c r="CJ472" t="s">
        <v>103</v>
      </c>
    </row>
    <row r="473" spans="2:88" ht="12" customHeight="1">
      <c r="B473" t="s">
        <v>3181</v>
      </c>
      <c r="D473" t="s">
        <v>3182</v>
      </c>
      <c r="AW473" t="s">
        <v>3183</v>
      </c>
      <c r="AZ473" t="s">
        <v>111</v>
      </c>
      <c r="BA473" t="s">
        <v>3183</v>
      </c>
      <c r="BF473" t="s">
        <v>98</v>
      </c>
      <c r="BG473" t="s">
        <v>98</v>
      </c>
      <c r="BL473" t="s">
        <v>3006</v>
      </c>
      <c r="BP473" t="s">
        <v>100</v>
      </c>
      <c r="BU473" t="s">
        <v>3184</v>
      </c>
      <c r="CD473" t="s">
        <v>100</v>
      </c>
      <c r="CE473" t="b">
        <v>0</v>
      </c>
      <c r="CJ473" t="s">
        <v>103</v>
      </c>
    </row>
    <row r="474" spans="2:88" ht="12" customHeight="1">
      <c r="B474" t="s">
        <v>592</v>
      </c>
      <c r="D474" t="s">
        <v>593</v>
      </c>
      <c r="F474" t="s">
        <v>594</v>
      </c>
      <c r="H474" t="s">
        <v>595</v>
      </c>
      <c r="AO474" t="s">
        <v>596</v>
      </c>
      <c r="AW474" t="s">
        <v>597</v>
      </c>
      <c r="AZ474" t="s">
        <v>111</v>
      </c>
      <c r="BA474" t="s">
        <v>597</v>
      </c>
      <c r="BF474" t="s">
        <v>98</v>
      </c>
      <c r="BG474" t="s">
        <v>98</v>
      </c>
      <c r="BL474" t="s">
        <v>598</v>
      </c>
      <c r="BP474" t="s">
        <v>100</v>
      </c>
      <c r="BU474" t="s">
        <v>599</v>
      </c>
      <c r="BZ474" s="1" t="s">
        <v>169</v>
      </c>
      <c r="CD474" t="s">
        <v>100</v>
      </c>
      <c r="CE474" t="b">
        <v>0</v>
      </c>
      <c r="CJ474" t="s">
        <v>103</v>
      </c>
    </row>
    <row r="475" spans="2:88" ht="12" customHeight="1">
      <c r="B475" t="s">
        <v>7519</v>
      </c>
      <c r="D475" t="s">
        <v>7520</v>
      </c>
      <c r="F475" t="s">
        <v>7566</v>
      </c>
      <c r="I475" t="s">
        <v>7567</v>
      </c>
      <c r="L475" t="s">
        <v>175</v>
      </c>
      <c r="N475">
        <v>75009</v>
      </c>
      <c r="O475" t="s">
        <v>97</v>
      </c>
      <c r="AW475" t="s">
        <v>7568</v>
      </c>
      <c r="AZ475" t="s">
        <v>111</v>
      </c>
      <c r="BA475" t="s">
        <v>7569</v>
      </c>
      <c r="BF475" t="s">
        <v>98</v>
      </c>
      <c r="BG475" t="s">
        <v>98</v>
      </c>
      <c r="BL475" t="s">
        <v>113</v>
      </c>
      <c r="BP475" t="s">
        <v>100</v>
      </c>
      <c r="BU475" t="s">
        <v>3633</v>
      </c>
      <c r="BZ475" s="1" t="s">
        <v>7570</v>
      </c>
      <c r="CD475" t="s">
        <v>100</v>
      </c>
      <c r="CE475" t="b">
        <v>0</v>
      </c>
      <c r="CJ475" t="s">
        <v>103</v>
      </c>
    </row>
    <row r="476" spans="2:88" ht="12" customHeight="1">
      <c r="B476" t="s">
        <v>592</v>
      </c>
      <c r="C476" t="s">
        <v>2425</v>
      </c>
      <c r="D476" t="s">
        <v>2426</v>
      </c>
      <c r="F476" t="s">
        <v>2427</v>
      </c>
      <c r="I476" t="s">
        <v>2428</v>
      </c>
      <c r="L476" t="s">
        <v>2429</v>
      </c>
      <c r="N476">
        <v>92100</v>
      </c>
      <c r="O476" t="s">
        <v>97</v>
      </c>
      <c r="AF476" t="s">
        <v>2430</v>
      </c>
      <c r="AO476" t="s">
        <v>2431</v>
      </c>
      <c r="AW476" t="s">
        <v>2432</v>
      </c>
      <c r="AZ476" t="s">
        <v>111</v>
      </c>
      <c r="BF476" t="s">
        <v>98</v>
      </c>
      <c r="BG476" t="s">
        <v>98</v>
      </c>
      <c r="BP476" t="s">
        <v>100</v>
      </c>
      <c r="BU476" t="s">
        <v>2433</v>
      </c>
      <c r="BZ476" s="1" t="s">
        <v>169</v>
      </c>
      <c r="CD476" t="s">
        <v>100</v>
      </c>
      <c r="CE476" t="b">
        <v>0</v>
      </c>
      <c r="CJ476" t="s">
        <v>103</v>
      </c>
    </row>
    <row r="477" spans="2:88" ht="12" customHeight="1">
      <c r="B477" t="s">
        <v>5863</v>
      </c>
      <c r="D477" t="s">
        <v>7926</v>
      </c>
      <c r="H477" t="s">
        <v>1982</v>
      </c>
      <c r="AO477" t="s">
        <v>7927</v>
      </c>
      <c r="AW477" t="s">
        <v>7928</v>
      </c>
      <c r="AZ477" t="s">
        <v>111</v>
      </c>
      <c r="BA477" t="s">
        <v>7928</v>
      </c>
      <c r="BF477" t="s">
        <v>98</v>
      </c>
      <c r="BG477" t="s">
        <v>98</v>
      </c>
      <c r="BL477" t="s">
        <v>591</v>
      </c>
      <c r="BP477" t="s">
        <v>100</v>
      </c>
      <c r="BU477" t="s">
        <v>186</v>
      </c>
      <c r="BZ477" s="1" t="s">
        <v>7929</v>
      </c>
      <c r="CD477" t="s">
        <v>100</v>
      </c>
      <c r="CE477" t="b">
        <v>0</v>
      </c>
      <c r="CJ477" t="s">
        <v>103</v>
      </c>
    </row>
    <row r="478" spans="2:88" ht="12" customHeight="1">
      <c r="F478" t="s">
        <v>4445</v>
      </c>
      <c r="L478" t="s">
        <v>2254</v>
      </c>
      <c r="AF478" t="s">
        <v>4446</v>
      </c>
      <c r="AW478" t="s">
        <v>4447</v>
      </c>
      <c r="AZ478" t="s">
        <v>111</v>
      </c>
      <c r="BA478" t="s">
        <v>4447</v>
      </c>
      <c r="BF478" t="s">
        <v>98</v>
      </c>
      <c r="BG478" t="s">
        <v>98</v>
      </c>
      <c r="BP478" t="s">
        <v>100</v>
      </c>
      <c r="CD478" t="s">
        <v>100</v>
      </c>
      <c r="CE478" t="b">
        <v>0</v>
      </c>
      <c r="CJ478" t="s">
        <v>103</v>
      </c>
    </row>
    <row r="479" spans="2:88" ht="12" customHeight="1">
      <c r="B479" t="s">
        <v>6555</v>
      </c>
      <c r="D479" t="s">
        <v>6556</v>
      </c>
      <c r="F479" t="s">
        <v>6557</v>
      </c>
      <c r="I479" t="s">
        <v>6558</v>
      </c>
      <c r="L479" t="s">
        <v>6559</v>
      </c>
      <c r="N479">
        <v>94170</v>
      </c>
      <c r="O479" t="s">
        <v>97</v>
      </c>
      <c r="AE479" t="s">
        <v>6560</v>
      </c>
      <c r="AO479" t="s">
        <v>6561</v>
      </c>
      <c r="AW479" t="s">
        <v>6562</v>
      </c>
      <c r="AZ479" t="s">
        <v>111</v>
      </c>
      <c r="BA479" t="s">
        <v>6563</v>
      </c>
      <c r="BF479" t="s">
        <v>98</v>
      </c>
      <c r="BG479" t="s">
        <v>98</v>
      </c>
      <c r="BL479" t="s">
        <v>2440</v>
      </c>
      <c r="BP479" t="s">
        <v>100</v>
      </c>
      <c r="BU479" t="s">
        <v>186</v>
      </c>
      <c r="CD479" t="s">
        <v>100</v>
      </c>
      <c r="CE479" t="b">
        <v>0</v>
      </c>
      <c r="CJ479" t="s">
        <v>103</v>
      </c>
    </row>
    <row r="480" spans="2:88" ht="12" customHeight="1">
      <c r="B480" t="s">
        <v>510</v>
      </c>
      <c r="D480" t="s">
        <v>1029</v>
      </c>
      <c r="F480" t="s">
        <v>1030</v>
      </c>
      <c r="I480" t="s">
        <v>1031</v>
      </c>
      <c r="L480" t="s">
        <v>1032</v>
      </c>
      <c r="N480">
        <v>93500</v>
      </c>
      <c r="O480" t="s">
        <v>97</v>
      </c>
      <c r="AF480" t="s">
        <v>1033</v>
      </c>
      <c r="AO480" t="s">
        <v>1034</v>
      </c>
      <c r="AW480" t="s">
        <v>1035</v>
      </c>
      <c r="AZ480" t="s">
        <v>111</v>
      </c>
      <c r="BA480" t="s">
        <v>1036</v>
      </c>
      <c r="BF480" t="s">
        <v>98</v>
      </c>
      <c r="BG480" t="s">
        <v>98</v>
      </c>
      <c r="BP480" t="s">
        <v>100</v>
      </c>
      <c r="BU480" t="s">
        <v>1037</v>
      </c>
      <c r="BZ480" s="1" t="s">
        <v>169</v>
      </c>
      <c r="CD480" t="s">
        <v>100</v>
      </c>
      <c r="CE480" t="b">
        <v>0</v>
      </c>
      <c r="CJ480" t="s">
        <v>103</v>
      </c>
    </row>
    <row r="481" spans="2:88" ht="12" customHeight="1">
      <c r="D481" t="s">
        <v>6894</v>
      </c>
      <c r="F481" t="s">
        <v>6895</v>
      </c>
      <c r="I481" t="s">
        <v>6896</v>
      </c>
      <c r="L481" t="s">
        <v>2800</v>
      </c>
      <c r="N481">
        <v>91000</v>
      </c>
      <c r="AE481" t="s">
        <v>6897</v>
      </c>
      <c r="AF481" t="s">
        <v>6898</v>
      </c>
      <c r="AW481" t="s">
        <v>6899</v>
      </c>
      <c r="AZ481" t="s">
        <v>111</v>
      </c>
      <c r="BF481" t="s">
        <v>98</v>
      </c>
      <c r="BG481" t="s">
        <v>98</v>
      </c>
      <c r="BL481" t="s">
        <v>99</v>
      </c>
      <c r="BP481" t="s">
        <v>100</v>
      </c>
      <c r="BU481" t="s">
        <v>6900</v>
      </c>
      <c r="CD481" t="s">
        <v>100</v>
      </c>
      <c r="CE481" t="b">
        <v>0</v>
      </c>
      <c r="CJ481" t="s">
        <v>103</v>
      </c>
    </row>
    <row r="482" spans="2:88" ht="12" customHeight="1">
      <c r="B482" t="s">
        <v>1457</v>
      </c>
      <c r="D482" t="s">
        <v>7855</v>
      </c>
      <c r="F482" t="s">
        <v>7856</v>
      </c>
      <c r="H482" t="s">
        <v>7857</v>
      </c>
      <c r="I482" t="s">
        <v>7858</v>
      </c>
      <c r="L482" t="s">
        <v>7859</v>
      </c>
      <c r="O482" t="s">
        <v>97</v>
      </c>
      <c r="AF482" t="s">
        <v>7860</v>
      </c>
      <c r="AW482" t="s">
        <v>7861</v>
      </c>
      <c r="AZ482" t="s">
        <v>111</v>
      </c>
      <c r="BA482" t="s">
        <v>7862</v>
      </c>
      <c r="BF482" t="s">
        <v>98</v>
      </c>
      <c r="BG482" t="s">
        <v>98</v>
      </c>
      <c r="BL482" t="s">
        <v>137</v>
      </c>
      <c r="BP482" t="s">
        <v>100</v>
      </c>
      <c r="BU482" t="s">
        <v>1745</v>
      </c>
      <c r="BZ482" s="1" t="s">
        <v>7863</v>
      </c>
      <c r="CD482" t="s">
        <v>100</v>
      </c>
      <c r="CE482" t="b">
        <v>0</v>
      </c>
      <c r="CJ482" t="s">
        <v>103</v>
      </c>
    </row>
    <row r="483" spans="2:88" ht="12" customHeight="1">
      <c r="B483" t="s">
        <v>1437</v>
      </c>
      <c r="D483" t="s">
        <v>6704</v>
      </c>
      <c r="F483" t="s">
        <v>6705</v>
      </c>
      <c r="I483" t="s">
        <v>6705</v>
      </c>
      <c r="AO483" t="s">
        <v>6706</v>
      </c>
      <c r="AW483" t="s">
        <v>6707</v>
      </c>
      <c r="AZ483" t="s">
        <v>111</v>
      </c>
      <c r="BF483" t="s">
        <v>98</v>
      </c>
      <c r="BG483" t="s">
        <v>98</v>
      </c>
      <c r="BL483" t="s">
        <v>5092</v>
      </c>
      <c r="BP483" t="s">
        <v>100</v>
      </c>
      <c r="BU483" t="s">
        <v>5642</v>
      </c>
      <c r="CD483" t="s">
        <v>100</v>
      </c>
      <c r="CE483" t="b">
        <v>0</v>
      </c>
      <c r="CJ483" t="s">
        <v>103</v>
      </c>
    </row>
    <row r="484" spans="2:88" ht="12" customHeight="1">
      <c r="B484" t="s">
        <v>7519</v>
      </c>
      <c r="D484" t="s">
        <v>7520</v>
      </c>
      <c r="F484" t="s">
        <v>7544</v>
      </c>
      <c r="I484" t="s">
        <v>7545</v>
      </c>
      <c r="L484" t="s">
        <v>308</v>
      </c>
      <c r="N484">
        <v>75008</v>
      </c>
      <c r="O484" t="s">
        <v>97</v>
      </c>
      <c r="AE484" t="s">
        <v>7546</v>
      </c>
      <c r="AF484" t="s">
        <v>7547</v>
      </c>
      <c r="AW484" t="s">
        <v>7548</v>
      </c>
      <c r="AZ484" t="s">
        <v>111</v>
      </c>
      <c r="BA484" t="s">
        <v>7549</v>
      </c>
      <c r="BF484" t="s">
        <v>98</v>
      </c>
      <c r="BG484" t="s">
        <v>98</v>
      </c>
      <c r="BL484" t="s">
        <v>113</v>
      </c>
      <c r="BP484" t="s">
        <v>100</v>
      </c>
      <c r="BU484" t="s">
        <v>3633</v>
      </c>
      <c r="BZ484" s="1" t="s">
        <v>7550</v>
      </c>
      <c r="CD484" t="s">
        <v>100</v>
      </c>
      <c r="CE484" t="b">
        <v>0</v>
      </c>
      <c r="CJ484" t="s">
        <v>103</v>
      </c>
    </row>
    <row r="485" spans="2:88" ht="12" customHeight="1">
      <c r="B485" t="s">
        <v>685</v>
      </c>
      <c r="D485" t="s">
        <v>725</v>
      </c>
      <c r="F485" t="s">
        <v>726</v>
      </c>
      <c r="H485" t="s">
        <v>533</v>
      </c>
      <c r="I485" t="s">
        <v>727</v>
      </c>
      <c r="L485" t="s">
        <v>728</v>
      </c>
      <c r="N485">
        <v>77400</v>
      </c>
      <c r="O485" t="s">
        <v>97</v>
      </c>
      <c r="AF485" t="s">
        <v>729</v>
      </c>
      <c r="AO485" t="s">
        <v>730</v>
      </c>
      <c r="AW485" t="s">
        <v>731</v>
      </c>
      <c r="AZ485" t="s">
        <v>111</v>
      </c>
      <c r="BA485" t="s">
        <v>732</v>
      </c>
      <c r="BF485" t="s">
        <v>98</v>
      </c>
      <c r="BG485" t="s">
        <v>98</v>
      </c>
      <c r="BL485" t="s">
        <v>471</v>
      </c>
      <c r="BP485" t="s">
        <v>100</v>
      </c>
      <c r="BU485" t="s">
        <v>733</v>
      </c>
      <c r="BZ485" s="1" t="s">
        <v>169</v>
      </c>
      <c r="CB485" t="s">
        <v>734</v>
      </c>
      <c r="CD485" t="s">
        <v>100</v>
      </c>
      <c r="CE485" t="b">
        <v>0</v>
      </c>
      <c r="CJ485" t="s">
        <v>103</v>
      </c>
    </row>
    <row r="486" spans="2:88" ht="12" customHeight="1">
      <c r="D486" t="s">
        <v>8151</v>
      </c>
      <c r="F486" t="s">
        <v>8152</v>
      </c>
      <c r="AW486" t="s">
        <v>8153</v>
      </c>
      <c r="AZ486" t="s">
        <v>111</v>
      </c>
      <c r="BA486" t="s">
        <v>8154</v>
      </c>
      <c r="BF486" t="s">
        <v>98</v>
      </c>
      <c r="BG486" t="s">
        <v>98</v>
      </c>
      <c r="BL486" t="s">
        <v>99</v>
      </c>
      <c r="BP486" t="s">
        <v>100</v>
      </c>
      <c r="BU486" t="s">
        <v>8155</v>
      </c>
      <c r="BZ486" s="1" t="s">
        <v>169</v>
      </c>
      <c r="CD486" t="s">
        <v>100</v>
      </c>
      <c r="CE486" t="b">
        <v>0</v>
      </c>
      <c r="CJ486" t="s">
        <v>103</v>
      </c>
    </row>
    <row r="487" spans="2:88" ht="12" customHeight="1">
      <c r="B487" t="s">
        <v>6580</v>
      </c>
      <c r="D487" t="s">
        <v>6581</v>
      </c>
      <c r="F487" t="s">
        <v>6582</v>
      </c>
      <c r="H487" t="s">
        <v>6583</v>
      </c>
      <c r="I487" s="1" t="s">
        <v>6584</v>
      </c>
      <c r="L487" t="s">
        <v>6585</v>
      </c>
      <c r="N487">
        <v>91024</v>
      </c>
      <c r="O487" t="s">
        <v>97</v>
      </c>
      <c r="AE487" t="s">
        <v>6586</v>
      </c>
      <c r="AF487" t="s">
        <v>6587</v>
      </c>
      <c r="AG487" t="s">
        <v>6588</v>
      </c>
      <c r="AL487" t="s">
        <v>6589</v>
      </c>
      <c r="AO487" t="s">
        <v>6590</v>
      </c>
      <c r="AW487" t="s">
        <v>6591</v>
      </c>
      <c r="AZ487" t="s">
        <v>111</v>
      </c>
      <c r="BF487" t="s">
        <v>98</v>
      </c>
      <c r="BG487" t="s">
        <v>98</v>
      </c>
      <c r="BL487" t="s">
        <v>2440</v>
      </c>
      <c r="BP487" t="s">
        <v>100</v>
      </c>
      <c r="BU487" t="s">
        <v>138</v>
      </c>
      <c r="CB487" t="s">
        <v>6592</v>
      </c>
      <c r="CD487" t="s">
        <v>100</v>
      </c>
      <c r="CE487" t="b">
        <v>0</v>
      </c>
      <c r="CJ487" t="s">
        <v>103</v>
      </c>
    </row>
    <row r="488" spans="2:88" ht="12" customHeight="1">
      <c r="B488" t="s">
        <v>4367</v>
      </c>
      <c r="D488" t="s">
        <v>4368</v>
      </c>
      <c r="H488" t="s">
        <v>4369</v>
      </c>
      <c r="I488" t="s">
        <v>4370</v>
      </c>
      <c r="L488" t="s">
        <v>673</v>
      </c>
      <c r="N488">
        <v>94000</v>
      </c>
      <c r="AE488" t="s">
        <v>4371</v>
      </c>
      <c r="AF488" t="s">
        <v>4372</v>
      </c>
      <c r="AO488" t="s">
        <v>4373</v>
      </c>
      <c r="AW488" t="s">
        <v>4374</v>
      </c>
      <c r="AZ488" t="s">
        <v>111</v>
      </c>
      <c r="BA488" t="s">
        <v>4375</v>
      </c>
      <c r="BF488" t="s">
        <v>98</v>
      </c>
      <c r="BG488" t="s">
        <v>98</v>
      </c>
      <c r="BL488" t="s">
        <v>4376</v>
      </c>
      <c r="BP488" t="s">
        <v>100</v>
      </c>
      <c r="BU488" t="s">
        <v>824</v>
      </c>
      <c r="CB488" t="s">
        <v>4377</v>
      </c>
      <c r="CD488" t="s">
        <v>100</v>
      </c>
      <c r="CE488" t="b">
        <v>0</v>
      </c>
      <c r="CJ488" t="s">
        <v>103</v>
      </c>
    </row>
    <row r="489" spans="2:88" ht="12" customHeight="1">
      <c r="B489" t="s">
        <v>6920</v>
      </c>
      <c r="D489" t="s">
        <v>6921</v>
      </c>
      <c r="I489" t="s">
        <v>6922</v>
      </c>
      <c r="L489" t="s">
        <v>2564</v>
      </c>
      <c r="N489">
        <v>91460</v>
      </c>
      <c r="O489" t="s">
        <v>97</v>
      </c>
      <c r="AE489" t="s">
        <v>6923</v>
      </c>
      <c r="AL489" t="s">
        <v>6924</v>
      </c>
      <c r="AW489" t="s">
        <v>6925</v>
      </c>
      <c r="AZ489" t="s">
        <v>111</v>
      </c>
      <c r="BF489" t="s">
        <v>98</v>
      </c>
      <c r="BG489" t="s">
        <v>98</v>
      </c>
      <c r="BL489" t="s">
        <v>99</v>
      </c>
      <c r="BP489" t="s">
        <v>100</v>
      </c>
      <c r="BU489" t="s">
        <v>723</v>
      </c>
      <c r="CD489" t="s">
        <v>100</v>
      </c>
      <c r="CE489" t="b">
        <v>0</v>
      </c>
      <c r="CJ489" t="s">
        <v>103</v>
      </c>
    </row>
    <row r="490" spans="2:88" ht="12" customHeight="1">
      <c r="B490" t="s">
        <v>3172</v>
      </c>
      <c r="D490" t="s">
        <v>3173</v>
      </c>
      <c r="AW490" t="s">
        <v>3174</v>
      </c>
      <c r="AZ490" t="s">
        <v>111</v>
      </c>
      <c r="BA490" t="s">
        <v>3174</v>
      </c>
      <c r="BF490" t="s">
        <v>98</v>
      </c>
      <c r="BG490" t="s">
        <v>98</v>
      </c>
      <c r="BL490" t="s">
        <v>3006</v>
      </c>
      <c r="BP490" t="s">
        <v>100</v>
      </c>
      <c r="BU490" t="s">
        <v>3175</v>
      </c>
      <c r="CD490" t="s">
        <v>100</v>
      </c>
      <c r="CE490" t="b">
        <v>0</v>
      </c>
      <c r="CJ490" t="s">
        <v>103</v>
      </c>
    </row>
    <row r="491" spans="2:88" ht="12" customHeight="1">
      <c r="B491" t="s">
        <v>6435</v>
      </c>
      <c r="D491" t="s">
        <v>6436</v>
      </c>
      <c r="F491" t="s">
        <v>1862</v>
      </c>
      <c r="H491" t="s">
        <v>1109</v>
      </c>
      <c r="AE491" t="s">
        <v>6437</v>
      </c>
      <c r="AF491" t="s">
        <v>6438</v>
      </c>
      <c r="AG491" t="s">
        <v>6439</v>
      </c>
      <c r="AO491" t="s">
        <v>6440</v>
      </c>
      <c r="AW491" t="s">
        <v>6441</v>
      </c>
      <c r="AX491" t="s">
        <v>6442</v>
      </c>
      <c r="AZ491" t="s">
        <v>111</v>
      </c>
      <c r="BB491" t="s">
        <v>111</v>
      </c>
      <c r="BF491" t="s">
        <v>98</v>
      </c>
      <c r="BG491" t="s">
        <v>98</v>
      </c>
      <c r="BL491" t="s">
        <v>2440</v>
      </c>
      <c r="BP491" t="s">
        <v>100</v>
      </c>
      <c r="BU491" t="s">
        <v>6443</v>
      </c>
      <c r="CD491" t="s">
        <v>100</v>
      </c>
      <c r="CE491" t="b">
        <v>0</v>
      </c>
      <c r="CJ491" t="s">
        <v>103</v>
      </c>
    </row>
    <row r="492" spans="2:88" ht="12" customHeight="1">
      <c r="B492" t="s">
        <v>592</v>
      </c>
      <c r="D492" t="s">
        <v>4059</v>
      </c>
      <c r="F492" t="s">
        <v>4060</v>
      </c>
      <c r="H492" t="s">
        <v>4061</v>
      </c>
      <c r="I492" t="s">
        <v>4062</v>
      </c>
      <c r="L492" t="s">
        <v>4063</v>
      </c>
      <c r="N492">
        <v>94100</v>
      </c>
      <c r="AE492" t="s">
        <v>4064</v>
      </c>
      <c r="AF492" t="s">
        <v>4065</v>
      </c>
      <c r="AG492" t="s">
        <v>4066</v>
      </c>
      <c r="AO492" t="s">
        <v>4067</v>
      </c>
      <c r="AW492" t="s">
        <v>4068</v>
      </c>
      <c r="AZ492" t="s">
        <v>111</v>
      </c>
      <c r="BA492" t="s">
        <v>4068</v>
      </c>
      <c r="BF492" t="s">
        <v>98</v>
      </c>
      <c r="BG492" t="s">
        <v>98</v>
      </c>
      <c r="BL492" t="s">
        <v>3991</v>
      </c>
      <c r="BP492" t="s">
        <v>100</v>
      </c>
      <c r="BU492" t="s">
        <v>4069</v>
      </c>
      <c r="CD492" t="s">
        <v>100</v>
      </c>
      <c r="CE492" t="b">
        <v>0</v>
      </c>
      <c r="CJ492" t="s">
        <v>103</v>
      </c>
    </row>
    <row r="493" spans="2:88" ht="12" customHeight="1">
      <c r="B493" t="s">
        <v>592</v>
      </c>
      <c r="D493" t="s">
        <v>6431</v>
      </c>
      <c r="F493" t="s">
        <v>1862</v>
      </c>
      <c r="AO493" t="s">
        <v>6432</v>
      </c>
      <c r="AW493" t="s">
        <v>6433</v>
      </c>
      <c r="AZ493" t="s">
        <v>111</v>
      </c>
      <c r="BF493" t="s">
        <v>98</v>
      </c>
      <c r="BG493" t="s">
        <v>98</v>
      </c>
      <c r="BL493" t="s">
        <v>2440</v>
      </c>
      <c r="BP493" t="s">
        <v>100</v>
      </c>
      <c r="BU493" t="s">
        <v>6434</v>
      </c>
      <c r="CD493" t="s">
        <v>100</v>
      </c>
      <c r="CE493" t="b">
        <v>0</v>
      </c>
      <c r="CJ493" t="s">
        <v>103</v>
      </c>
    </row>
    <row r="494" spans="2:88" ht="12" customHeight="1">
      <c r="B494" t="s">
        <v>592</v>
      </c>
      <c r="D494" t="s">
        <v>7124</v>
      </c>
      <c r="I494" s="1" t="s">
        <v>7125</v>
      </c>
      <c r="L494" t="s">
        <v>1681</v>
      </c>
      <c r="N494">
        <v>38025</v>
      </c>
      <c r="AF494" t="s">
        <v>7126</v>
      </c>
      <c r="AO494" t="s">
        <v>7127</v>
      </c>
      <c r="AW494" t="s">
        <v>7128</v>
      </c>
      <c r="AX494" t="s">
        <v>7129</v>
      </c>
      <c r="AZ494" t="s">
        <v>111</v>
      </c>
      <c r="BB494" t="s">
        <v>111</v>
      </c>
      <c r="BC494" t="s">
        <v>7130</v>
      </c>
      <c r="BF494" t="s">
        <v>98</v>
      </c>
      <c r="BG494" t="s">
        <v>98</v>
      </c>
      <c r="BL494" t="s">
        <v>1636</v>
      </c>
      <c r="BP494" t="s">
        <v>100</v>
      </c>
      <c r="BU494" t="s">
        <v>7131</v>
      </c>
      <c r="BZ494" s="1" t="s">
        <v>7132</v>
      </c>
      <c r="CD494" t="s">
        <v>100</v>
      </c>
      <c r="CE494" t="b">
        <v>0</v>
      </c>
      <c r="CJ494" t="s">
        <v>103</v>
      </c>
    </row>
    <row r="495" spans="2:88" ht="12" customHeight="1">
      <c r="B495" t="s">
        <v>592</v>
      </c>
      <c r="D495" t="s">
        <v>5310</v>
      </c>
      <c r="AL495" t="s">
        <v>5311</v>
      </c>
      <c r="AW495" t="s">
        <v>5312</v>
      </c>
      <c r="AZ495" t="s">
        <v>111</v>
      </c>
      <c r="BF495" t="s">
        <v>98</v>
      </c>
      <c r="BG495" t="s">
        <v>98</v>
      </c>
      <c r="BL495" t="s">
        <v>5264</v>
      </c>
      <c r="BP495" t="s">
        <v>100</v>
      </c>
      <c r="BU495" t="s">
        <v>5313</v>
      </c>
      <c r="CD495" t="s">
        <v>100</v>
      </c>
      <c r="CE495" t="b">
        <v>0</v>
      </c>
      <c r="CJ495" t="s">
        <v>103</v>
      </c>
    </row>
    <row r="496" spans="2:88" ht="12" customHeight="1">
      <c r="B496" t="s">
        <v>5403</v>
      </c>
      <c r="D496" t="s">
        <v>5404</v>
      </c>
      <c r="H496" t="s">
        <v>3969</v>
      </c>
      <c r="AF496" t="s">
        <v>5405</v>
      </c>
      <c r="AO496" t="s">
        <v>5406</v>
      </c>
      <c r="AW496" t="s">
        <v>5407</v>
      </c>
      <c r="AZ496" t="s">
        <v>111</v>
      </c>
      <c r="BF496" t="s">
        <v>98</v>
      </c>
      <c r="BG496" t="s">
        <v>98</v>
      </c>
      <c r="BL496" t="s">
        <v>2274</v>
      </c>
      <c r="BP496" t="s">
        <v>100</v>
      </c>
      <c r="BU496" t="s">
        <v>4069</v>
      </c>
      <c r="CD496" t="s">
        <v>100</v>
      </c>
      <c r="CE496" t="b">
        <v>0</v>
      </c>
      <c r="CJ496" t="s">
        <v>103</v>
      </c>
    </row>
    <row r="497" spans="2:88" ht="12" customHeight="1">
      <c r="B497" t="s">
        <v>1282</v>
      </c>
      <c r="D497" t="s">
        <v>7578</v>
      </c>
      <c r="F497" t="s">
        <v>7579</v>
      </c>
      <c r="AO497" t="s">
        <v>7580</v>
      </c>
      <c r="AW497" t="s">
        <v>7581</v>
      </c>
      <c r="AZ497" t="s">
        <v>111</v>
      </c>
      <c r="BA497" t="s">
        <v>7582</v>
      </c>
      <c r="BF497" t="s">
        <v>98</v>
      </c>
      <c r="BG497" t="s">
        <v>98</v>
      </c>
      <c r="BL497" t="s">
        <v>137</v>
      </c>
      <c r="BP497" t="s">
        <v>100</v>
      </c>
      <c r="BU497" t="s">
        <v>824</v>
      </c>
      <c r="BZ497" s="1" t="s">
        <v>169</v>
      </c>
      <c r="CD497" t="s">
        <v>100</v>
      </c>
      <c r="CE497" t="b">
        <v>0</v>
      </c>
      <c r="CJ497" t="s">
        <v>103</v>
      </c>
    </row>
    <row r="498" spans="2:88" ht="12" customHeight="1">
      <c r="B498" t="s">
        <v>1503</v>
      </c>
      <c r="D498" t="s">
        <v>1504</v>
      </c>
      <c r="F498" t="s">
        <v>1505</v>
      </c>
      <c r="I498" t="s">
        <v>1506</v>
      </c>
      <c r="L498" t="s">
        <v>1221</v>
      </c>
      <c r="N498">
        <v>94700</v>
      </c>
      <c r="O498" t="s">
        <v>97</v>
      </c>
      <c r="AO498" t="s">
        <v>1507</v>
      </c>
      <c r="AW498" t="s">
        <v>1508</v>
      </c>
      <c r="AZ498" t="s">
        <v>111</v>
      </c>
      <c r="BA498" t="s">
        <v>1509</v>
      </c>
      <c r="BF498" t="s">
        <v>98</v>
      </c>
      <c r="BG498" t="s">
        <v>98</v>
      </c>
      <c r="BP498" t="s">
        <v>100</v>
      </c>
      <c r="BU498" t="s">
        <v>1420</v>
      </c>
      <c r="BZ498" s="1" t="s">
        <v>1510</v>
      </c>
      <c r="CD498" t="s">
        <v>100</v>
      </c>
      <c r="CE498" t="b">
        <v>0</v>
      </c>
      <c r="CJ498" t="s">
        <v>103</v>
      </c>
    </row>
    <row r="499" spans="2:88" ht="12" customHeight="1">
      <c r="B499" t="s">
        <v>4994</v>
      </c>
      <c r="D499" t="s">
        <v>4995</v>
      </c>
      <c r="F499" t="s">
        <v>687</v>
      </c>
      <c r="AF499" t="s">
        <v>4990</v>
      </c>
      <c r="AW499" t="s">
        <v>4996</v>
      </c>
      <c r="AZ499" t="s">
        <v>111</v>
      </c>
      <c r="BA499" t="s">
        <v>4996</v>
      </c>
      <c r="BF499" t="s">
        <v>98</v>
      </c>
      <c r="BG499" t="s">
        <v>98</v>
      </c>
      <c r="BL499" t="s">
        <v>4879</v>
      </c>
      <c r="BP499" t="s">
        <v>100</v>
      </c>
      <c r="BU499" t="s">
        <v>1163</v>
      </c>
      <c r="CD499" t="s">
        <v>100</v>
      </c>
      <c r="CE499" t="b">
        <v>0</v>
      </c>
      <c r="CJ499" t="s">
        <v>103</v>
      </c>
    </row>
    <row r="500" spans="2:88" ht="12" customHeight="1">
      <c r="B500" t="s">
        <v>4739</v>
      </c>
      <c r="D500" t="s">
        <v>4740</v>
      </c>
      <c r="F500" t="s">
        <v>4632</v>
      </c>
      <c r="AW500" t="s">
        <v>4741</v>
      </c>
      <c r="AZ500" t="s">
        <v>111</v>
      </c>
      <c r="BA500" t="s">
        <v>4742</v>
      </c>
      <c r="BF500" t="s">
        <v>98</v>
      </c>
      <c r="BG500" t="s">
        <v>98</v>
      </c>
      <c r="BL500" t="s">
        <v>4635</v>
      </c>
      <c r="BP500" t="s">
        <v>100</v>
      </c>
      <c r="BU500" t="s">
        <v>4743</v>
      </c>
      <c r="CD500" t="s">
        <v>100</v>
      </c>
      <c r="CE500" t="b">
        <v>0</v>
      </c>
      <c r="CJ500" t="s">
        <v>103</v>
      </c>
    </row>
    <row r="501" spans="2:88" ht="12" customHeight="1">
      <c r="B501" t="s">
        <v>1174</v>
      </c>
      <c r="D501" t="s">
        <v>7227</v>
      </c>
      <c r="F501" t="s">
        <v>7228</v>
      </c>
      <c r="H501" t="s">
        <v>132</v>
      </c>
      <c r="I501" t="s">
        <v>7229</v>
      </c>
      <c r="L501" t="s">
        <v>2613</v>
      </c>
      <c r="N501">
        <v>92800</v>
      </c>
      <c r="O501" t="s">
        <v>97</v>
      </c>
      <c r="AF501" t="s">
        <v>7230</v>
      </c>
      <c r="AO501" t="s">
        <v>7231</v>
      </c>
      <c r="AW501" t="s">
        <v>7232</v>
      </c>
      <c r="AZ501" t="s">
        <v>111</v>
      </c>
      <c r="BA501" t="s">
        <v>7232</v>
      </c>
      <c r="BF501" t="s">
        <v>98</v>
      </c>
      <c r="BG501" t="s">
        <v>98</v>
      </c>
      <c r="BL501" t="s">
        <v>137</v>
      </c>
      <c r="BP501" t="s">
        <v>100</v>
      </c>
      <c r="BU501" t="s">
        <v>824</v>
      </c>
      <c r="BZ501" s="1" t="s">
        <v>7233</v>
      </c>
      <c r="CB501" t="s">
        <v>7234</v>
      </c>
      <c r="CD501" t="s">
        <v>100</v>
      </c>
      <c r="CE501" t="b">
        <v>0</v>
      </c>
      <c r="CJ501" t="s">
        <v>103</v>
      </c>
    </row>
    <row r="502" spans="2:88" ht="12" customHeight="1">
      <c r="B502" t="s">
        <v>1174</v>
      </c>
      <c r="D502" t="s">
        <v>4131</v>
      </c>
      <c r="AW502" t="s">
        <v>4132</v>
      </c>
      <c r="AZ502" t="s">
        <v>111</v>
      </c>
      <c r="BA502" t="s">
        <v>4133</v>
      </c>
      <c r="BF502" t="s">
        <v>98</v>
      </c>
      <c r="BG502" t="s">
        <v>98</v>
      </c>
      <c r="BP502" t="s">
        <v>100</v>
      </c>
      <c r="BU502" t="s">
        <v>885</v>
      </c>
      <c r="BZ502" s="1" t="s">
        <v>4134</v>
      </c>
      <c r="CD502" t="s">
        <v>100</v>
      </c>
      <c r="CE502" t="b">
        <v>0</v>
      </c>
      <c r="CJ502" t="s">
        <v>103</v>
      </c>
    </row>
    <row r="503" spans="2:88" ht="12" customHeight="1">
      <c r="B503" t="s">
        <v>5655</v>
      </c>
      <c r="D503" t="s">
        <v>5656</v>
      </c>
      <c r="F503" t="s">
        <v>5657</v>
      </c>
      <c r="I503" t="s">
        <v>5658</v>
      </c>
      <c r="L503" t="s">
        <v>335</v>
      </c>
      <c r="N503">
        <v>59100</v>
      </c>
      <c r="AF503" t="s">
        <v>5659</v>
      </c>
      <c r="AG503" t="s">
        <v>5660</v>
      </c>
      <c r="AL503" t="s">
        <v>5661</v>
      </c>
      <c r="AW503" t="s">
        <v>5662</v>
      </c>
      <c r="AZ503" t="s">
        <v>111</v>
      </c>
      <c r="BF503" t="s">
        <v>98</v>
      </c>
      <c r="BG503" t="s">
        <v>98</v>
      </c>
      <c r="BL503" t="s">
        <v>3969</v>
      </c>
      <c r="BP503" t="s">
        <v>100</v>
      </c>
      <c r="BU503" t="s">
        <v>5663</v>
      </c>
      <c r="CD503" t="s">
        <v>100</v>
      </c>
      <c r="CE503" t="b">
        <v>0</v>
      </c>
      <c r="CJ503" t="s">
        <v>103</v>
      </c>
    </row>
    <row r="504" spans="2:88" ht="12" customHeight="1">
      <c r="B504" t="s">
        <v>761</v>
      </c>
      <c r="D504" t="s">
        <v>6310</v>
      </c>
      <c r="F504" t="s">
        <v>6311</v>
      </c>
      <c r="H504" t="s">
        <v>6312</v>
      </c>
      <c r="I504" t="s">
        <v>6313</v>
      </c>
      <c r="L504" t="s">
        <v>6314</v>
      </c>
      <c r="N504">
        <v>94290</v>
      </c>
      <c r="AO504" t="s">
        <v>6315</v>
      </c>
      <c r="AW504" t="s">
        <v>6316</v>
      </c>
      <c r="AZ504" t="s">
        <v>111</v>
      </c>
      <c r="BF504" t="s">
        <v>98</v>
      </c>
      <c r="BG504" t="s">
        <v>98</v>
      </c>
      <c r="BL504" t="s">
        <v>2440</v>
      </c>
      <c r="BP504" t="s">
        <v>100</v>
      </c>
      <c r="BU504" t="s">
        <v>4028</v>
      </c>
      <c r="CD504" t="s">
        <v>100</v>
      </c>
      <c r="CE504" t="b">
        <v>0</v>
      </c>
      <c r="CJ504" t="s">
        <v>103</v>
      </c>
    </row>
    <row r="505" spans="2:88" ht="12" customHeight="1">
      <c r="B505" t="s">
        <v>4964</v>
      </c>
      <c r="D505" t="s">
        <v>4965</v>
      </c>
      <c r="F505" t="s">
        <v>3937</v>
      </c>
      <c r="H505" t="s">
        <v>3938</v>
      </c>
      <c r="I505" t="s">
        <v>3939</v>
      </c>
      <c r="L505" t="s">
        <v>308</v>
      </c>
      <c r="N505">
        <v>75116</v>
      </c>
      <c r="O505" t="s">
        <v>97</v>
      </c>
      <c r="AE505" t="s">
        <v>3940</v>
      </c>
      <c r="AF505" t="s">
        <v>3941</v>
      </c>
      <c r="AW505" t="s">
        <v>4966</v>
      </c>
      <c r="AZ505" t="s">
        <v>111</v>
      </c>
      <c r="BA505" t="s">
        <v>4967</v>
      </c>
      <c r="BF505" t="s">
        <v>98</v>
      </c>
      <c r="BG505" t="s">
        <v>98</v>
      </c>
      <c r="BL505" t="s">
        <v>4968</v>
      </c>
      <c r="BP505" t="s">
        <v>100</v>
      </c>
      <c r="BU505" t="s">
        <v>824</v>
      </c>
      <c r="CD505" t="s">
        <v>100</v>
      </c>
      <c r="CE505" t="b">
        <v>0</v>
      </c>
      <c r="CJ505" t="s">
        <v>103</v>
      </c>
    </row>
    <row r="506" spans="2:88" ht="12" customHeight="1">
      <c r="B506" t="s">
        <v>826</v>
      </c>
      <c r="D506" t="s">
        <v>7830</v>
      </c>
      <c r="F506" t="s">
        <v>7831</v>
      </c>
      <c r="I506" t="s">
        <v>7832</v>
      </c>
      <c r="L506" t="s">
        <v>7833</v>
      </c>
      <c r="N506">
        <v>29940</v>
      </c>
      <c r="O506" t="s">
        <v>97</v>
      </c>
      <c r="AO506" t="s">
        <v>7834</v>
      </c>
      <c r="AW506" t="s">
        <v>7835</v>
      </c>
      <c r="AZ506" t="s">
        <v>111</v>
      </c>
      <c r="BA506" t="s">
        <v>7836</v>
      </c>
      <c r="BF506" t="s">
        <v>98</v>
      </c>
      <c r="BG506" t="s">
        <v>98</v>
      </c>
      <c r="BL506" t="s">
        <v>137</v>
      </c>
      <c r="BP506" t="s">
        <v>100</v>
      </c>
      <c r="BU506" t="s">
        <v>1182</v>
      </c>
      <c r="BZ506" s="1" t="s">
        <v>7837</v>
      </c>
      <c r="CD506" t="s">
        <v>100</v>
      </c>
      <c r="CE506" t="b">
        <v>0</v>
      </c>
      <c r="CJ506" t="s">
        <v>103</v>
      </c>
    </row>
    <row r="507" spans="2:88" ht="12" customHeight="1">
      <c r="B507" t="s">
        <v>187</v>
      </c>
      <c r="D507" t="s">
        <v>7285</v>
      </c>
      <c r="F507" t="s">
        <v>7286</v>
      </c>
      <c r="H507" t="s">
        <v>132</v>
      </c>
      <c r="I507" t="s">
        <v>7287</v>
      </c>
      <c r="L507" t="s">
        <v>7288</v>
      </c>
      <c r="N507">
        <v>94700</v>
      </c>
      <c r="O507" t="s">
        <v>97</v>
      </c>
      <c r="AF507" t="s">
        <v>7289</v>
      </c>
      <c r="AO507" t="s">
        <v>7290</v>
      </c>
      <c r="AW507" t="s">
        <v>7291</v>
      </c>
      <c r="AZ507" t="s">
        <v>111</v>
      </c>
      <c r="BA507" t="s">
        <v>7292</v>
      </c>
      <c r="BF507" t="s">
        <v>98</v>
      </c>
      <c r="BG507" t="s">
        <v>98</v>
      </c>
      <c r="BL507" t="s">
        <v>137</v>
      </c>
      <c r="BP507" t="s">
        <v>100</v>
      </c>
      <c r="BU507" t="s">
        <v>114</v>
      </c>
      <c r="BZ507" s="1" t="s">
        <v>7293</v>
      </c>
      <c r="CD507" t="s">
        <v>100</v>
      </c>
      <c r="CE507" t="b">
        <v>0</v>
      </c>
      <c r="CJ507" t="s">
        <v>103</v>
      </c>
    </row>
    <row r="508" spans="2:88" ht="12" customHeight="1">
      <c r="B508" t="s">
        <v>3164</v>
      </c>
      <c r="D508" t="s">
        <v>3165</v>
      </c>
      <c r="F508" t="s">
        <v>3166</v>
      </c>
      <c r="H508" t="s">
        <v>3167</v>
      </c>
      <c r="I508" t="s">
        <v>3168</v>
      </c>
      <c r="L508" t="s">
        <v>308</v>
      </c>
      <c r="N508">
        <v>75116</v>
      </c>
      <c r="O508" t="s">
        <v>97</v>
      </c>
      <c r="AF508" t="s">
        <v>3169</v>
      </c>
      <c r="AO508" t="s">
        <v>3170</v>
      </c>
      <c r="AW508" t="s">
        <v>3171</v>
      </c>
      <c r="AZ508" t="s">
        <v>111</v>
      </c>
      <c r="BA508" t="s">
        <v>3171</v>
      </c>
      <c r="BF508" t="s">
        <v>98</v>
      </c>
      <c r="BG508" t="s">
        <v>98</v>
      </c>
      <c r="BL508" t="s">
        <v>2998</v>
      </c>
      <c r="BP508" t="s">
        <v>100</v>
      </c>
      <c r="BU508" t="s">
        <v>824</v>
      </c>
      <c r="CD508" t="s">
        <v>100</v>
      </c>
      <c r="CE508" t="b">
        <v>0</v>
      </c>
      <c r="CJ508" t="s">
        <v>103</v>
      </c>
    </row>
    <row r="509" spans="2:88" ht="12" customHeight="1">
      <c r="B509" t="s">
        <v>2080</v>
      </c>
      <c r="D509" t="s">
        <v>4650</v>
      </c>
      <c r="F509" t="s">
        <v>4632</v>
      </c>
      <c r="AW509" t="s">
        <v>4651</v>
      </c>
      <c r="AZ509" t="s">
        <v>111</v>
      </c>
      <c r="BA509" t="s">
        <v>4652</v>
      </c>
      <c r="BF509" t="s">
        <v>98</v>
      </c>
      <c r="BG509" t="s">
        <v>98</v>
      </c>
      <c r="BL509" t="s">
        <v>4635</v>
      </c>
      <c r="BP509" t="s">
        <v>100</v>
      </c>
      <c r="BU509" t="s">
        <v>1772</v>
      </c>
      <c r="CD509" t="s">
        <v>100</v>
      </c>
      <c r="CE509" t="b">
        <v>0</v>
      </c>
      <c r="CJ509" t="s">
        <v>103</v>
      </c>
    </row>
    <row r="510" spans="2:88" ht="12" customHeight="1">
      <c r="B510" t="s">
        <v>4767</v>
      </c>
      <c r="D510" t="s">
        <v>4768</v>
      </c>
      <c r="F510" t="s">
        <v>4632</v>
      </c>
      <c r="AW510" t="s">
        <v>4769</v>
      </c>
      <c r="AZ510" t="s">
        <v>111</v>
      </c>
      <c r="BA510" t="s">
        <v>4770</v>
      </c>
      <c r="BF510" t="s">
        <v>98</v>
      </c>
      <c r="BG510" t="s">
        <v>98</v>
      </c>
      <c r="BL510" t="s">
        <v>4635</v>
      </c>
      <c r="BP510" t="s">
        <v>100</v>
      </c>
      <c r="BU510" t="s">
        <v>885</v>
      </c>
      <c r="CD510" t="s">
        <v>100</v>
      </c>
      <c r="CE510" t="b">
        <v>0</v>
      </c>
      <c r="CJ510" t="s">
        <v>103</v>
      </c>
    </row>
    <row r="511" spans="2:88" ht="12" customHeight="1">
      <c r="B511" t="s">
        <v>826</v>
      </c>
      <c r="D511" t="s">
        <v>827</v>
      </c>
      <c r="F511" t="s">
        <v>828</v>
      </c>
      <c r="I511" s="1" t="s">
        <v>829</v>
      </c>
      <c r="L511" t="s">
        <v>830</v>
      </c>
      <c r="N511">
        <v>94162</v>
      </c>
      <c r="O511" t="s">
        <v>97</v>
      </c>
      <c r="AF511" t="s">
        <v>831</v>
      </c>
      <c r="AO511" t="s">
        <v>832</v>
      </c>
      <c r="AW511" t="s">
        <v>833</v>
      </c>
      <c r="AZ511" t="s">
        <v>111</v>
      </c>
      <c r="BA511" t="s">
        <v>834</v>
      </c>
      <c r="BF511" t="s">
        <v>98</v>
      </c>
      <c r="BG511" t="s">
        <v>98</v>
      </c>
      <c r="BL511" t="s">
        <v>598</v>
      </c>
      <c r="BP511" t="s">
        <v>100</v>
      </c>
      <c r="BU511" t="s">
        <v>835</v>
      </c>
      <c r="BZ511" s="1" t="s">
        <v>836</v>
      </c>
      <c r="CD511" t="s">
        <v>100</v>
      </c>
      <c r="CE511" t="b">
        <v>0</v>
      </c>
      <c r="CJ511" t="s">
        <v>103</v>
      </c>
    </row>
    <row r="512" spans="2:88" ht="12" customHeight="1">
      <c r="B512" t="s">
        <v>1174</v>
      </c>
      <c r="D512" t="s">
        <v>7671</v>
      </c>
      <c r="F512" t="s">
        <v>7672</v>
      </c>
      <c r="H512" t="s">
        <v>94</v>
      </c>
      <c r="I512" t="s">
        <v>7673</v>
      </c>
      <c r="L512" t="s">
        <v>7674</v>
      </c>
      <c r="N512">
        <v>49066</v>
      </c>
      <c r="O512" t="s">
        <v>97</v>
      </c>
      <c r="AF512" t="s">
        <v>7675</v>
      </c>
      <c r="AO512" t="s">
        <v>7676</v>
      </c>
      <c r="AW512" t="s">
        <v>7677</v>
      </c>
      <c r="AZ512" t="s">
        <v>111</v>
      </c>
      <c r="BA512" t="s">
        <v>7678</v>
      </c>
      <c r="BF512" t="s">
        <v>98</v>
      </c>
      <c r="BG512" t="s">
        <v>98</v>
      </c>
      <c r="BL512" t="s">
        <v>137</v>
      </c>
      <c r="BP512" t="s">
        <v>100</v>
      </c>
      <c r="BU512" t="s">
        <v>1163</v>
      </c>
      <c r="BZ512" s="1" t="s">
        <v>169</v>
      </c>
      <c r="CD512" t="s">
        <v>100</v>
      </c>
      <c r="CE512" t="b">
        <v>0</v>
      </c>
      <c r="CJ512" t="s">
        <v>103</v>
      </c>
    </row>
    <row r="513" spans="2:88" ht="12" customHeight="1">
      <c r="B513" t="s">
        <v>1282</v>
      </c>
      <c r="D513" t="s">
        <v>7476</v>
      </c>
      <c r="AW513" t="s">
        <v>7477</v>
      </c>
      <c r="AZ513" t="s">
        <v>111</v>
      </c>
      <c r="BA513" t="s">
        <v>7477</v>
      </c>
      <c r="BF513" t="s">
        <v>98</v>
      </c>
      <c r="BG513" t="s">
        <v>98</v>
      </c>
      <c r="BL513" t="s">
        <v>137</v>
      </c>
      <c r="BP513" t="s">
        <v>100</v>
      </c>
      <c r="BU513" t="s">
        <v>7478</v>
      </c>
      <c r="BZ513" s="1" t="s">
        <v>169</v>
      </c>
      <c r="CD513" t="s">
        <v>100</v>
      </c>
      <c r="CE513" t="b">
        <v>0</v>
      </c>
      <c r="CJ513" t="s">
        <v>103</v>
      </c>
    </row>
    <row r="514" spans="2:88" ht="12" customHeight="1">
      <c r="B514" t="s">
        <v>3155</v>
      </c>
      <c r="D514" t="s">
        <v>3156</v>
      </c>
      <c r="AW514" t="s">
        <v>3157</v>
      </c>
      <c r="AZ514" t="s">
        <v>111</v>
      </c>
      <c r="BA514" t="s">
        <v>3157</v>
      </c>
      <c r="BF514" t="s">
        <v>98</v>
      </c>
      <c r="BG514" t="s">
        <v>98</v>
      </c>
      <c r="BL514" t="s">
        <v>3006</v>
      </c>
      <c r="BP514" t="s">
        <v>100</v>
      </c>
      <c r="BU514" t="s">
        <v>2551</v>
      </c>
      <c r="CD514" t="s">
        <v>100</v>
      </c>
      <c r="CE514" t="b">
        <v>0</v>
      </c>
      <c r="CJ514" t="s">
        <v>103</v>
      </c>
    </row>
    <row r="515" spans="2:88" ht="12" customHeight="1">
      <c r="B515" t="s">
        <v>877</v>
      </c>
      <c r="D515" t="s">
        <v>6353</v>
      </c>
      <c r="F515" t="s">
        <v>1862</v>
      </c>
      <c r="AF515" t="s">
        <v>6354</v>
      </c>
      <c r="AW515" t="s">
        <v>6355</v>
      </c>
      <c r="AZ515" t="s">
        <v>111</v>
      </c>
      <c r="BF515" t="s">
        <v>98</v>
      </c>
      <c r="BG515" t="s">
        <v>98</v>
      </c>
      <c r="BL515" t="s">
        <v>2440</v>
      </c>
      <c r="BP515" t="s">
        <v>100</v>
      </c>
      <c r="BU515" t="s">
        <v>835</v>
      </c>
      <c r="CD515" t="s">
        <v>100</v>
      </c>
      <c r="CE515" t="b">
        <v>0</v>
      </c>
      <c r="CJ515" t="s">
        <v>103</v>
      </c>
    </row>
    <row r="516" spans="2:88" ht="12" customHeight="1">
      <c r="B516" t="s">
        <v>1282</v>
      </c>
      <c r="D516" t="s">
        <v>5551</v>
      </c>
      <c r="F516" t="s">
        <v>5552</v>
      </c>
      <c r="H516" t="s">
        <v>3403</v>
      </c>
      <c r="I516" t="s">
        <v>5553</v>
      </c>
      <c r="L516" t="s">
        <v>5554</v>
      </c>
      <c r="N516">
        <v>94100</v>
      </c>
      <c r="AE516" t="s">
        <v>5555</v>
      </c>
      <c r="AF516" t="s">
        <v>5556</v>
      </c>
      <c r="AW516" t="s">
        <v>5557</v>
      </c>
      <c r="AZ516" t="s">
        <v>111</v>
      </c>
      <c r="BF516" t="s">
        <v>98</v>
      </c>
      <c r="BG516" t="s">
        <v>98</v>
      </c>
      <c r="BL516" t="s">
        <v>5508</v>
      </c>
      <c r="BP516" t="s">
        <v>100</v>
      </c>
      <c r="BU516" t="s">
        <v>835</v>
      </c>
      <c r="CD516" t="s">
        <v>100</v>
      </c>
      <c r="CE516" t="b">
        <v>0</v>
      </c>
      <c r="CJ516" t="s">
        <v>103</v>
      </c>
    </row>
    <row r="517" spans="2:88" ht="12" customHeight="1">
      <c r="B517" t="s">
        <v>1057</v>
      </c>
      <c r="D517" t="s">
        <v>2890</v>
      </c>
      <c r="F517" t="s">
        <v>2860</v>
      </c>
      <c r="H517" t="s">
        <v>132</v>
      </c>
      <c r="I517" t="s">
        <v>2862</v>
      </c>
      <c r="L517" t="s">
        <v>2863</v>
      </c>
      <c r="N517">
        <v>91969</v>
      </c>
      <c r="O517" t="s">
        <v>97</v>
      </c>
      <c r="P517" t="s">
        <v>2891</v>
      </c>
      <c r="S517" t="s">
        <v>2892</v>
      </c>
      <c r="U517">
        <v>92320</v>
      </c>
      <c r="AF517" t="s">
        <v>2864</v>
      </c>
      <c r="AL517" t="s">
        <v>2893</v>
      </c>
      <c r="AO517" t="s">
        <v>2894</v>
      </c>
      <c r="AR517" t="s">
        <v>2895</v>
      </c>
      <c r="AW517" t="s">
        <v>2896</v>
      </c>
      <c r="AX517" t="s">
        <v>2898</v>
      </c>
      <c r="AZ517" t="s">
        <v>111</v>
      </c>
      <c r="BA517" t="s">
        <v>2897</v>
      </c>
      <c r="BB517" t="s">
        <v>111</v>
      </c>
      <c r="BF517" t="s">
        <v>98</v>
      </c>
      <c r="BG517" t="s">
        <v>98</v>
      </c>
      <c r="BP517" t="s">
        <v>100</v>
      </c>
      <c r="BU517" t="s">
        <v>1772</v>
      </c>
      <c r="CD517" t="s">
        <v>100</v>
      </c>
      <c r="CE517" t="b">
        <v>0</v>
      </c>
      <c r="CJ517" t="s">
        <v>103</v>
      </c>
    </row>
    <row r="518" spans="2:88" ht="12" customHeight="1">
      <c r="B518" t="s">
        <v>1282</v>
      </c>
      <c r="D518" t="s">
        <v>1283</v>
      </c>
      <c r="F518" t="s">
        <v>1284</v>
      </c>
      <c r="H518" t="s">
        <v>1219</v>
      </c>
      <c r="I518" t="s">
        <v>1285</v>
      </c>
      <c r="L518" t="s">
        <v>1286</v>
      </c>
      <c r="N518">
        <v>78150</v>
      </c>
      <c r="O518" t="s">
        <v>97</v>
      </c>
      <c r="AF518" t="s">
        <v>1287</v>
      </c>
      <c r="AO518" t="s">
        <v>1288</v>
      </c>
      <c r="AW518" t="s">
        <v>1289</v>
      </c>
      <c r="AZ518" t="s">
        <v>111</v>
      </c>
      <c r="BA518" t="s">
        <v>1289</v>
      </c>
      <c r="BF518" t="s">
        <v>98</v>
      </c>
      <c r="BG518" t="s">
        <v>98</v>
      </c>
      <c r="BL518" t="s">
        <v>598</v>
      </c>
      <c r="BP518" t="s">
        <v>100</v>
      </c>
      <c r="BU518" t="s">
        <v>346</v>
      </c>
      <c r="BZ518" s="1" t="s">
        <v>1290</v>
      </c>
      <c r="CD518" t="s">
        <v>100</v>
      </c>
      <c r="CE518" t="b">
        <v>0</v>
      </c>
      <c r="CJ518" t="s">
        <v>103</v>
      </c>
    </row>
    <row r="519" spans="2:88" ht="12" customHeight="1">
      <c r="B519" t="s">
        <v>5344</v>
      </c>
      <c r="D519" t="s">
        <v>5345</v>
      </c>
      <c r="F519" t="s">
        <v>2860</v>
      </c>
      <c r="I519" t="s">
        <v>5346</v>
      </c>
      <c r="L519" t="s">
        <v>2863</v>
      </c>
      <c r="N519">
        <v>91969</v>
      </c>
      <c r="AF519" t="s">
        <v>2864</v>
      </c>
      <c r="AW519" t="s">
        <v>5347</v>
      </c>
      <c r="AZ519" t="s">
        <v>111</v>
      </c>
      <c r="BF519" t="s">
        <v>98</v>
      </c>
      <c r="BG519" t="s">
        <v>98</v>
      </c>
      <c r="BL519" t="s">
        <v>5348</v>
      </c>
      <c r="BP519" t="s">
        <v>100</v>
      </c>
      <c r="BU519" t="s">
        <v>2551</v>
      </c>
      <c r="CD519" t="s">
        <v>100</v>
      </c>
      <c r="CE519" t="b">
        <v>0</v>
      </c>
      <c r="CJ519" t="s">
        <v>103</v>
      </c>
    </row>
    <row r="520" spans="2:88" ht="12" customHeight="1">
      <c r="B520" t="s">
        <v>3164</v>
      </c>
      <c r="D520" t="s">
        <v>7508</v>
      </c>
      <c r="F520" t="s">
        <v>7509</v>
      </c>
      <c r="H520" t="s">
        <v>7510</v>
      </c>
      <c r="I520" s="1" t="s">
        <v>7511</v>
      </c>
      <c r="L520" t="s">
        <v>7512</v>
      </c>
      <c r="N520">
        <v>94360</v>
      </c>
      <c r="O520" t="s">
        <v>97</v>
      </c>
      <c r="AF520" t="s">
        <v>7513</v>
      </c>
      <c r="AO520" t="s">
        <v>7514</v>
      </c>
      <c r="AW520" t="s">
        <v>7515</v>
      </c>
      <c r="AZ520" t="s">
        <v>111</v>
      </c>
      <c r="BA520" t="s">
        <v>7516</v>
      </c>
      <c r="BF520" t="s">
        <v>98</v>
      </c>
      <c r="BG520" t="s">
        <v>98</v>
      </c>
      <c r="BL520" t="s">
        <v>598</v>
      </c>
      <c r="BP520" t="s">
        <v>100</v>
      </c>
      <c r="BU520" t="s">
        <v>1163</v>
      </c>
      <c r="BZ520" s="2" t="s">
        <v>7517</v>
      </c>
      <c r="CB520" t="s">
        <v>7518</v>
      </c>
      <c r="CD520" t="s">
        <v>100</v>
      </c>
      <c r="CE520" t="b">
        <v>0</v>
      </c>
      <c r="CJ520" t="s">
        <v>103</v>
      </c>
    </row>
    <row r="521" spans="2:88" ht="12" customHeight="1">
      <c r="B521" t="s">
        <v>3320</v>
      </c>
      <c r="D521" t="s">
        <v>3321</v>
      </c>
      <c r="H521" t="s">
        <v>3322</v>
      </c>
      <c r="I521" t="s">
        <v>3323</v>
      </c>
      <c r="L521" t="s">
        <v>3324</v>
      </c>
      <c r="N521">
        <v>91580</v>
      </c>
      <c r="AO521" t="s">
        <v>3325</v>
      </c>
      <c r="AW521" t="s">
        <v>3326</v>
      </c>
      <c r="AZ521" t="s">
        <v>111</v>
      </c>
      <c r="BA521" t="s">
        <v>3326</v>
      </c>
      <c r="BF521" t="s">
        <v>98</v>
      </c>
      <c r="BG521" t="s">
        <v>98</v>
      </c>
      <c r="BL521" t="s">
        <v>137</v>
      </c>
      <c r="BP521" t="s">
        <v>100</v>
      </c>
      <c r="BU521" t="s">
        <v>835</v>
      </c>
      <c r="CD521" t="s">
        <v>100</v>
      </c>
      <c r="CE521" t="b">
        <v>0</v>
      </c>
      <c r="CJ521" t="s">
        <v>103</v>
      </c>
    </row>
    <row r="522" spans="2:88" ht="12" customHeight="1">
      <c r="B522" t="s">
        <v>7911</v>
      </c>
      <c r="D522" t="s">
        <v>5832</v>
      </c>
      <c r="AO522" t="s">
        <v>7912</v>
      </c>
      <c r="AW522" t="s">
        <v>7913</v>
      </c>
      <c r="AZ522" t="s">
        <v>111</v>
      </c>
      <c r="BA522" t="s">
        <v>7914</v>
      </c>
      <c r="BF522" t="s">
        <v>98</v>
      </c>
      <c r="BG522" t="s">
        <v>98</v>
      </c>
      <c r="BL522" t="s">
        <v>137</v>
      </c>
      <c r="BP522" t="s">
        <v>100</v>
      </c>
      <c r="BU522" t="s">
        <v>4636</v>
      </c>
      <c r="BZ522" s="1" t="s">
        <v>7915</v>
      </c>
      <c r="CD522" t="s">
        <v>100</v>
      </c>
      <c r="CE522" t="b">
        <v>0</v>
      </c>
      <c r="CJ522" t="s">
        <v>103</v>
      </c>
    </row>
    <row r="523" spans="2:88" ht="12" customHeight="1">
      <c r="B523" t="s">
        <v>1282</v>
      </c>
      <c r="D523" t="s">
        <v>7272</v>
      </c>
      <c r="AL523" t="s">
        <v>7273</v>
      </c>
      <c r="AW523" t="s">
        <v>7274</v>
      </c>
      <c r="AZ523" t="s">
        <v>111</v>
      </c>
      <c r="BA523" t="s">
        <v>7274</v>
      </c>
      <c r="BF523" t="s">
        <v>98</v>
      </c>
      <c r="BG523" t="s">
        <v>98</v>
      </c>
      <c r="BL523" t="s">
        <v>137</v>
      </c>
      <c r="BP523" t="s">
        <v>100</v>
      </c>
      <c r="BU523" t="s">
        <v>1163</v>
      </c>
      <c r="BZ523" s="1" t="s">
        <v>7275</v>
      </c>
      <c r="CD523" t="s">
        <v>100</v>
      </c>
      <c r="CE523" t="b">
        <v>0</v>
      </c>
      <c r="CJ523" t="s">
        <v>103</v>
      </c>
    </row>
    <row r="524" spans="2:88" ht="12" customHeight="1">
      <c r="B524" t="s">
        <v>3162</v>
      </c>
      <c r="AW524" t="s">
        <v>3163</v>
      </c>
      <c r="AZ524" t="s">
        <v>111</v>
      </c>
      <c r="BA524" t="s">
        <v>3163</v>
      </c>
      <c r="BF524" t="s">
        <v>98</v>
      </c>
      <c r="BG524" t="s">
        <v>98</v>
      </c>
      <c r="BL524" t="s">
        <v>2998</v>
      </c>
      <c r="BP524" t="s">
        <v>100</v>
      </c>
      <c r="BU524" t="s">
        <v>378</v>
      </c>
      <c r="CD524" t="s">
        <v>100</v>
      </c>
      <c r="CE524" t="b">
        <v>0</v>
      </c>
      <c r="CJ524" t="s">
        <v>103</v>
      </c>
    </row>
    <row r="525" spans="2:88" ht="12" customHeight="1">
      <c r="B525" t="s">
        <v>1282</v>
      </c>
      <c r="C525" t="s">
        <v>1291</v>
      </c>
      <c r="D525" t="s">
        <v>4744</v>
      </c>
      <c r="F525" t="s">
        <v>4632</v>
      </c>
      <c r="AW525" t="s">
        <v>4745</v>
      </c>
      <c r="AZ525" t="s">
        <v>111</v>
      </c>
      <c r="BA525" t="s">
        <v>4746</v>
      </c>
      <c r="BF525" t="s">
        <v>98</v>
      </c>
      <c r="BG525" t="s">
        <v>98</v>
      </c>
      <c r="BL525" t="s">
        <v>4635</v>
      </c>
      <c r="BP525" t="s">
        <v>100</v>
      </c>
      <c r="BU525" t="s">
        <v>4747</v>
      </c>
      <c r="CD525" t="s">
        <v>100</v>
      </c>
      <c r="CE525" t="b">
        <v>0</v>
      </c>
      <c r="CJ525" t="s">
        <v>103</v>
      </c>
    </row>
    <row r="526" spans="2:88" ht="12" customHeight="1">
      <c r="B526" t="s">
        <v>1282</v>
      </c>
      <c r="C526" t="s">
        <v>3041</v>
      </c>
      <c r="D526" t="s">
        <v>4748</v>
      </c>
      <c r="F526" t="s">
        <v>4632</v>
      </c>
      <c r="AW526" t="s">
        <v>4749</v>
      </c>
      <c r="AZ526" t="s">
        <v>111</v>
      </c>
      <c r="BA526" t="s">
        <v>4750</v>
      </c>
      <c r="BF526" t="s">
        <v>98</v>
      </c>
      <c r="BG526" t="s">
        <v>98</v>
      </c>
      <c r="BL526" t="s">
        <v>4635</v>
      </c>
      <c r="BP526" t="s">
        <v>100</v>
      </c>
      <c r="BU526" t="s">
        <v>303</v>
      </c>
      <c r="CD526" t="s">
        <v>100</v>
      </c>
      <c r="CE526" t="b">
        <v>0</v>
      </c>
      <c r="CJ526" t="s">
        <v>103</v>
      </c>
    </row>
    <row r="527" spans="2:88" ht="12" customHeight="1">
      <c r="B527" t="s">
        <v>1401</v>
      </c>
      <c r="D527" t="s">
        <v>5340</v>
      </c>
      <c r="F527" t="s">
        <v>5341</v>
      </c>
      <c r="AW527" t="s">
        <v>5342</v>
      </c>
      <c r="AZ527" t="s">
        <v>111</v>
      </c>
      <c r="BF527" t="s">
        <v>98</v>
      </c>
      <c r="BG527" t="s">
        <v>98</v>
      </c>
      <c r="BL527" t="s">
        <v>5343</v>
      </c>
      <c r="BP527" t="s">
        <v>100</v>
      </c>
      <c r="BU527" t="s">
        <v>346</v>
      </c>
      <c r="CD527" t="s">
        <v>100</v>
      </c>
      <c r="CE527" t="b">
        <v>0</v>
      </c>
      <c r="CJ527" t="s">
        <v>103</v>
      </c>
    </row>
    <row r="528" spans="2:88" ht="12" customHeight="1">
      <c r="B528" t="s">
        <v>1057</v>
      </c>
      <c r="D528" t="s">
        <v>1058</v>
      </c>
      <c r="F528" t="s">
        <v>1059</v>
      </c>
      <c r="I528" t="s">
        <v>1060</v>
      </c>
      <c r="L528" t="s">
        <v>849</v>
      </c>
      <c r="N528">
        <v>92300</v>
      </c>
      <c r="O528" t="s">
        <v>97</v>
      </c>
      <c r="W528" s="1" t="s">
        <v>1061</v>
      </c>
      <c r="Z528" t="s">
        <v>308</v>
      </c>
      <c r="AB528">
        <v>75001</v>
      </c>
      <c r="AC528" t="s">
        <v>97</v>
      </c>
      <c r="AE528" t="s">
        <v>1062</v>
      </c>
      <c r="AF528" t="s">
        <v>1063</v>
      </c>
      <c r="AO528" t="s">
        <v>1064</v>
      </c>
      <c r="AW528" t="s">
        <v>1065</v>
      </c>
      <c r="AZ528" t="s">
        <v>111</v>
      </c>
      <c r="BA528" t="s">
        <v>1066</v>
      </c>
      <c r="BF528" t="s">
        <v>98</v>
      </c>
      <c r="BG528" t="s">
        <v>98</v>
      </c>
      <c r="BL528" t="s">
        <v>99</v>
      </c>
      <c r="BP528" t="s">
        <v>100</v>
      </c>
      <c r="BU528" t="s">
        <v>824</v>
      </c>
      <c r="BZ528" s="1" t="s">
        <v>1067</v>
      </c>
      <c r="CD528" t="s">
        <v>100</v>
      </c>
      <c r="CE528" t="b">
        <v>0</v>
      </c>
      <c r="CJ528" t="s">
        <v>103</v>
      </c>
    </row>
    <row r="529" spans="2:88" ht="12" customHeight="1">
      <c r="B529" t="s">
        <v>1057</v>
      </c>
      <c r="D529" t="s">
        <v>4189</v>
      </c>
      <c r="F529" t="s">
        <v>3435</v>
      </c>
      <c r="H529" t="s">
        <v>1176</v>
      </c>
      <c r="I529" t="s">
        <v>4190</v>
      </c>
      <c r="L529" t="s">
        <v>4191</v>
      </c>
      <c r="N529">
        <v>78500</v>
      </c>
      <c r="AE529" t="s">
        <v>4192</v>
      </c>
      <c r="AF529" t="s">
        <v>4193</v>
      </c>
      <c r="AO529" t="s">
        <v>4194</v>
      </c>
      <c r="AW529" t="s">
        <v>4195</v>
      </c>
      <c r="AZ529" t="s">
        <v>111</v>
      </c>
      <c r="BA529" t="s">
        <v>4196</v>
      </c>
      <c r="BF529" t="s">
        <v>98</v>
      </c>
      <c r="BG529" t="s">
        <v>98</v>
      </c>
      <c r="BL529" t="s">
        <v>2440</v>
      </c>
      <c r="BP529" t="s">
        <v>100</v>
      </c>
      <c r="BU529" t="s">
        <v>1163</v>
      </c>
      <c r="CD529" t="s">
        <v>100</v>
      </c>
      <c r="CE529" t="b">
        <v>0</v>
      </c>
      <c r="CJ529" t="s">
        <v>103</v>
      </c>
    </row>
    <row r="530" spans="2:88" ht="12" customHeight="1">
      <c r="B530" t="s">
        <v>1019</v>
      </c>
      <c r="D530" t="s">
        <v>1963</v>
      </c>
      <c r="F530" t="s">
        <v>1964</v>
      </c>
      <c r="H530" t="s">
        <v>1965</v>
      </c>
      <c r="I530" t="s">
        <v>1966</v>
      </c>
      <c r="L530" t="s">
        <v>1967</v>
      </c>
      <c r="O530" t="s">
        <v>97</v>
      </c>
      <c r="AF530" t="s">
        <v>1968</v>
      </c>
      <c r="AL530" t="s">
        <v>1969</v>
      </c>
      <c r="AO530" t="s">
        <v>1970</v>
      </c>
      <c r="AW530" t="s">
        <v>1971</v>
      </c>
      <c r="AZ530" t="s">
        <v>111</v>
      </c>
      <c r="BA530" t="s">
        <v>1971</v>
      </c>
      <c r="BF530" t="s">
        <v>98</v>
      </c>
      <c r="BG530" t="s">
        <v>98</v>
      </c>
      <c r="BL530" t="s">
        <v>471</v>
      </c>
      <c r="BP530" t="s">
        <v>100</v>
      </c>
      <c r="BU530" t="s">
        <v>1972</v>
      </c>
      <c r="BZ530" s="1" t="s">
        <v>1973</v>
      </c>
      <c r="CD530" t="s">
        <v>100</v>
      </c>
      <c r="CE530" t="b">
        <v>0</v>
      </c>
      <c r="CJ530" t="s">
        <v>103</v>
      </c>
    </row>
    <row r="531" spans="2:88" ht="12" customHeight="1">
      <c r="B531" t="s">
        <v>3495</v>
      </c>
      <c r="D531" t="s">
        <v>4454</v>
      </c>
      <c r="AO531" t="s">
        <v>4455</v>
      </c>
      <c r="AW531" t="s">
        <v>4456</v>
      </c>
      <c r="AZ531" t="s">
        <v>111</v>
      </c>
      <c r="BA531" t="s">
        <v>4457</v>
      </c>
      <c r="BF531" t="s">
        <v>98</v>
      </c>
      <c r="BG531" t="s">
        <v>98</v>
      </c>
      <c r="BL531" t="s">
        <v>137</v>
      </c>
      <c r="BP531" t="s">
        <v>100</v>
      </c>
      <c r="BU531" t="s">
        <v>346</v>
      </c>
      <c r="BZ531" s="1" t="s">
        <v>4458</v>
      </c>
      <c r="CD531" t="s">
        <v>100</v>
      </c>
      <c r="CE531" t="b">
        <v>0</v>
      </c>
      <c r="CJ531" t="s">
        <v>103</v>
      </c>
    </row>
    <row r="532" spans="2:88" ht="12" customHeight="1">
      <c r="B532" t="s">
        <v>3495</v>
      </c>
      <c r="D532" t="s">
        <v>4771</v>
      </c>
      <c r="F532" t="s">
        <v>4632</v>
      </c>
      <c r="AW532" t="s">
        <v>4772</v>
      </c>
      <c r="AZ532" t="s">
        <v>111</v>
      </c>
      <c r="BA532" t="s">
        <v>4773</v>
      </c>
      <c r="BF532" t="s">
        <v>98</v>
      </c>
      <c r="BG532" t="s">
        <v>98</v>
      </c>
      <c r="BL532" t="s">
        <v>4635</v>
      </c>
      <c r="BP532" t="s">
        <v>100</v>
      </c>
      <c r="BU532" t="s">
        <v>1772</v>
      </c>
      <c r="CD532" t="s">
        <v>100</v>
      </c>
      <c r="CE532" t="b">
        <v>0</v>
      </c>
      <c r="CJ532" t="s">
        <v>103</v>
      </c>
    </row>
    <row r="533" spans="2:88" ht="12" customHeight="1">
      <c r="B533" t="s">
        <v>1282</v>
      </c>
      <c r="C533" t="s">
        <v>2223</v>
      </c>
      <c r="D533" t="s">
        <v>4759</v>
      </c>
      <c r="F533" t="s">
        <v>4632</v>
      </c>
      <c r="AW533" t="s">
        <v>4760</v>
      </c>
      <c r="AZ533" t="s">
        <v>111</v>
      </c>
      <c r="BA533" t="s">
        <v>4761</v>
      </c>
      <c r="BF533" t="s">
        <v>98</v>
      </c>
      <c r="BG533" t="s">
        <v>98</v>
      </c>
      <c r="BL533" t="s">
        <v>4635</v>
      </c>
      <c r="BP533" t="s">
        <v>100</v>
      </c>
      <c r="BU533" t="s">
        <v>4762</v>
      </c>
      <c r="CD533" t="s">
        <v>100</v>
      </c>
      <c r="CE533" t="b">
        <v>0</v>
      </c>
      <c r="CJ533" t="s">
        <v>103</v>
      </c>
    </row>
    <row r="534" spans="2:88" ht="12" customHeight="1">
      <c r="B534" t="s">
        <v>1282</v>
      </c>
      <c r="C534" t="s">
        <v>2223</v>
      </c>
      <c r="D534" t="s">
        <v>4755</v>
      </c>
      <c r="F534" t="s">
        <v>4632</v>
      </c>
      <c r="AW534" t="s">
        <v>4756</v>
      </c>
      <c r="AZ534" t="s">
        <v>111</v>
      </c>
      <c r="BA534" t="s">
        <v>4757</v>
      </c>
      <c r="BF534" t="s">
        <v>98</v>
      </c>
      <c r="BG534" t="s">
        <v>98</v>
      </c>
      <c r="BL534" t="s">
        <v>4635</v>
      </c>
      <c r="BP534" t="s">
        <v>100</v>
      </c>
      <c r="BU534" t="s">
        <v>4758</v>
      </c>
      <c r="CD534" t="s">
        <v>100</v>
      </c>
      <c r="CE534" t="b">
        <v>0</v>
      </c>
      <c r="CJ534" t="s">
        <v>103</v>
      </c>
    </row>
    <row r="535" spans="2:88" ht="12" customHeight="1">
      <c r="B535" t="s">
        <v>1282</v>
      </c>
      <c r="C535" t="s">
        <v>254</v>
      </c>
      <c r="D535" t="s">
        <v>4763</v>
      </c>
      <c r="F535" t="s">
        <v>4632</v>
      </c>
      <c r="AW535" t="s">
        <v>4764</v>
      </c>
      <c r="AZ535" t="s">
        <v>111</v>
      </c>
      <c r="BA535" t="s">
        <v>4765</v>
      </c>
      <c r="BF535" t="s">
        <v>98</v>
      </c>
      <c r="BG535" t="s">
        <v>98</v>
      </c>
      <c r="BL535" t="s">
        <v>4635</v>
      </c>
      <c r="BP535" t="s">
        <v>100</v>
      </c>
      <c r="BU535" t="s">
        <v>4766</v>
      </c>
      <c r="CD535" t="s">
        <v>100</v>
      </c>
      <c r="CE535" t="b">
        <v>0</v>
      </c>
      <c r="CJ535" t="s">
        <v>103</v>
      </c>
    </row>
    <row r="536" spans="2:88" ht="12" customHeight="1">
      <c r="B536" t="s">
        <v>679</v>
      </c>
      <c r="D536" t="s">
        <v>8223</v>
      </c>
      <c r="H536" t="s">
        <v>8224</v>
      </c>
      <c r="AO536" t="s">
        <v>8225</v>
      </c>
      <c r="AW536" t="s">
        <v>8226</v>
      </c>
      <c r="AZ536" t="s">
        <v>111</v>
      </c>
      <c r="BA536" t="s">
        <v>8227</v>
      </c>
      <c r="BF536" t="s">
        <v>98</v>
      </c>
      <c r="BG536" t="s">
        <v>98</v>
      </c>
      <c r="BL536" t="s">
        <v>208</v>
      </c>
      <c r="BP536" t="s">
        <v>100</v>
      </c>
      <c r="BU536" t="s">
        <v>5187</v>
      </c>
      <c r="BZ536" s="1" t="s">
        <v>169</v>
      </c>
      <c r="CD536" t="s">
        <v>100</v>
      </c>
      <c r="CE536" t="b">
        <v>0</v>
      </c>
      <c r="CJ536" t="s">
        <v>103</v>
      </c>
    </row>
    <row r="537" spans="2:88" ht="12" customHeight="1">
      <c r="B537" t="s">
        <v>1174</v>
      </c>
      <c r="D537" t="s">
        <v>1175</v>
      </c>
      <c r="F537" t="s">
        <v>532</v>
      </c>
      <c r="H537" t="s">
        <v>1176</v>
      </c>
      <c r="L537" t="s">
        <v>1177</v>
      </c>
      <c r="O537" t="s">
        <v>97</v>
      </c>
      <c r="AF537" t="s">
        <v>1178</v>
      </c>
      <c r="AO537" t="s">
        <v>1179</v>
      </c>
      <c r="AW537" t="s">
        <v>1180</v>
      </c>
      <c r="AZ537" t="s">
        <v>111</v>
      </c>
      <c r="BA537" t="s">
        <v>1181</v>
      </c>
      <c r="BF537" t="s">
        <v>98</v>
      </c>
      <c r="BG537" t="s">
        <v>98</v>
      </c>
      <c r="BP537" t="s">
        <v>100</v>
      </c>
      <c r="BU537" t="s">
        <v>1182</v>
      </c>
      <c r="BZ537" s="1" t="s">
        <v>1183</v>
      </c>
      <c r="CB537" t="s">
        <v>539</v>
      </c>
      <c r="CD537" t="s">
        <v>100</v>
      </c>
      <c r="CE537" t="b">
        <v>0</v>
      </c>
      <c r="CJ537" t="s">
        <v>103</v>
      </c>
    </row>
    <row r="538" spans="2:88" ht="12" customHeight="1">
      <c r="B538" t="s">
        <v>4777</v>
      </c>
      <c r="D538" t="s">
        <v>4744</v>
      </c>
      <c r="F538" t="s">
        <v>4632</v>
      </c>
      <c r="AW538" t="s">
        <v>4778</v>
      </c>
      <c r="AZ538" t="s">
        <v>111</v>
      </c>
      <c r="BA538" t="s">
        <v>4779</v>
      </c>
      <c r="BF538" t="s">
        <v>98</v>
      </c>
      <c r="BG538" t="s">
        <v>98</v>
      </c>
      <c r="BL538" t="s">
        <v>4635</v>
      </c>
      <c r="BP538" t="s">
        <v>100</v>
      </c>
      <c r="BU538" t="s">
        <v>1411</v>
      </c>
      <c r="CD538" t="s">
        <v>100</v>
      </c>
      <c r="CE538" t="b">
        <v>0</v>
      </c>
      <c r="CJ538" t="s">
        <v>103</v>
      </c>
    </row>
    <row r="539" spans="2:88" ht="12" customHeight="1">
      <c r="B539" t="s">
        <v>1921</v>
      </c>
      <c r="D539" t="s">
        <v>2849</v>
      </c>
      <c r="F539" t="s">
        <v>2850</v>
      </c>
      <c r="I539" t="s">
        <v>2851</v>
      </c>
      <c r="L539" t="s">
        <v>2852</v>
      </c>
      <c r="N539">
        <v>38003</v>
      </c>
      <c r="O539" t="s">
        <v>97</v>
      </c>
      <c r="AE539" t="s">
        <v>2853</v>
      </c>
      <c r="AF539" t="s">
        <v>2854</v>
      </c>
      <c r="AO539" t="s">
        <v>2855</v>
      </c>
      <c r="AW539" t="s">
        <v>2856</v>
      </c>
      <c r="AZ539" t="s">
        <v>111</v>
      </c>
      <c r="BF539" s="4">
        <v>39429</v>
      </c>
      <c r="BG539" t="s">
        <v>98</v>
      </c>
      <c r="BP539" t="s">
        <v>100</v>
      </c>
      <c r="BU539" t="s">
        <v>824</v>
      </c>
      <c r="BZ539" s="1" t="s">
        <v>2857</v>
      </c>
      <c r="CD539" t="s">
        <v>100</v>
      </c>
      <c r="CE539" t="b">
        <v>0</v>
      </c>
      <c r="CJ539" t="s">
        <v>103</v>
      </c>
    </row>
    <row r="540" spans="2:88" ht="12" customHeight="1">
      <c r="B540" t="s">
        <v>3158</v>
      </c>
      <c r="D540" t="s">
        <v>3159</v>
      </c>
      <c r="AW540" t="s">
        <v>3160</v>
      </c>
      <c r="AZ540" t="s">
        <v>111</v>
      </c>
      <c r="BA540" t="s">
        <v>3160</v>
      </c>
      <c r="BF540" t="s">
        <v>98</v>
      </c>
      <c r="BG540" t="s">
        <v>98</v>
      </c>
      <c r="BL540" t="s">
        <v>3006</v>
      </c>
      <c r="BP540" t="s">
        <v>100</v>
      </c>
      <c r="BU540" t="s">
        <v>3161</v>
      </c>
      <c r="CD540" t="s">
        <v>100</v>
      </c>
      <c r="CE540" t="b">
        <v>0</v>
      </c>
      <c r="CJ540" t="s">
        <v>103</v>
      </c>
    </row>
    <row r="541" spans="2:88" ht="12" customHeight="1">
      <c r="B541" t="s">
        <v>1921</v>
      </c>
      <c r="D541" t="s">
        <v>1929</v>
      </c>
      <c r="H541" t="s">
        <v>1930</v>
      </c>
      <c r="I541" s="1" t="s">
        <v>1931</v>
      </c>
      <c r="L541" t="s">
        <v>1932</v>
      </c>
      <c r="N541">
        <v>94227</v>
      </c>
      <c r="O541" t="s">
        <v>97</v>
      </c>
      <c r="P541" t="s">
        <v>1933</v>
      </c>
      <c r="S541" t="s">
        <v>206</v>
      </c>
      <c r="U541">
        <v>94300</v>
      </c>
      <c r="V541" t="s">
        <v>97</v>
      </c>
      <c r="AF541" t="s">
        <v>1934</v>
      </c>
      <c r="AO541" t="s">
        <v>1935</v>
      </c>
      <c r="AW541" t="s">
        <v>1936</v>
      </c>
      <c r="AZ541" t="s">
        <v>111</v>
      </c>
      <c r="BA541" t="s">
        <v>1937</v>
      </c>
      <c r="BF541" t="s">
        <v>98</v>
      </c>
      <c r="BG541" t="s">
        <v>98</v>
      </c>
      <c r="BP541" t="s">
        <v>100</v>
      </c>
      <c r="BU541" t="s">
        <v>1938</v>
      </c>
      <c r="CD541" t="s">
        <v>100</v>
      </c>
      <c r="CE541" t="b">
        <v>0</v>
      </c>
      <c r="CJ541" t="s">
        <v>103</v>
      </c>
    </row>
    <row r="542" spans="2:88" ht="12" customHeight="1">
      <c r="B542" t="s">
        <v>7527</v>
      </c>
      <c r="D542" t="s">
        <v>7528</v>
      </c>
      <c r="F542" t="s">
        <v>7529</v>
      </c>
      <c r="H542" t="s">
        <v>7530</v>
      </c>
      <c r="I542" t="s">
        <v>7531</v>
      </c>
      <c r="L542" t="s">
        <v>308</v>
      </c>
      <c r="N542">
        <v>75008</v>
      </c>
      <c r="O542" t="s">
        <v>97</v>
      </c>
      <c r="AE542" t="s">
        <v>7532</v>
      </c>
      <c r="AF542" t="s">
        <v>7533</v>
      </c>
      <c r="AW542" t="s">
        <v>7534</v>
      </c>
      <c r="AZ542" t="s">
        <v>111</v>
      </c>
      <c r="BA542" t="s">
        <v>7535</v>
      </c>
      <c r="BF542" t="s">
        <v>98</v>
      </c>
      <c r="BG542" t="s">
        <v>98</v>
      </c>
      <c r="BL542" t="s">
        <v>113</v>
      </c>
      <c r="BP542" t="s">
        <v>100</v>
      </c>
      <c r="BU542" t="s">
        <v>346</v>
      </c>
      <c r="BZ542" s="1" t="s">
        <v>169</v>
      </c>
      <c r="CD542" t="s">
        <v>100</v>
      </c>
      <c r="CE542" t="b">
        <v>0</v>
      </c>
      <c r="CJ542" t="s">
        <v>103</v>
      </c>
    </row>
    <row r="543" spans="2:88" ht="12" customHeight="1">
      <c r="B543" t="s">
        <v>1921</v>
      </c>
      <c r="D543" t="s">
        <v>1125</v>
      </c>
      <c r="F543" t="s">
        <v>1922</v>
      </c>
      <c r="H543" t="s">
        <v>1923</v>
      </c>
      <c r="I543" t="s">
        <v>1924</v>
      </c>
      <c r="L543" t="s">
        <v>1925</v>
      </c>
      <c r="N543">
        <v>93000</v>
      </c>
      <c r="O543" t="s">
        <v>97</v>
      </c>
      <c r="AO543" t="s">
        <v>1926</v>
      </c>
      <c r="AW543" t="s">
        <v>1927</v>
      </c>
      <c r="AX543" t="s">
        <v>1928</v>
      </c>
      <c r="AZ543" t="s">
        <v>111</v>
      </c>
      <c r="BA543" t="s">
        <v>1927</v>
      </c>
      <c r="BB543" t="s">
        <v>111</v>
      </c>
      <c r="BC543" t="s">
        <v>1928</v>
      </c>
      <c r="BF543" t="s">
        <v>98</v>
      </c>
      <c r="BG543" t="s">
        <v>98</v>
      </c>
      <c r="BL543" t="s">
        <v>471</v>
      </c>
      <c r="BP543" t="s">
        <v>100</v>
      </c>
      <c r="BU543" t="s">
        <v>835</v>
      </c>
      <c r="CD543" t="s">
        <v>100</v>
      </c>
      <c r="CE543" t="b">
        <v>0</v>
      </c>
      <c r="CJ543" t="s">
        <v>103</v>
      </c>
    </row>
    <row r="544" spans="2:88" ht="12" customHeight="1">
      <c r="B544" t="s">
        <v>877</v>
      </c>
      <c r="D544" t="s">
        <v>5020</v>
      </c>
      <c r="F544" t="s">
        <v>687</v>
      </c>
      <c r="AF544" t="s">
        <v>5021</v>
      </c>
      <c r="AW544" t="s">
        <v>5022</v>
      </c>
      <c r="AZ544" t="s">
        <v>111</v>
      </c>
      <c r="BA544" t="s">
        <v>5023</v>
      </c>
      <c r="BF544" t="s">
        <v>98</v>
      </c>
      <c r="BG544" t="s">
        <v>98</v>
      </c>
      <c r="BL544" t="s">
        <v>4879</v>
      </c>
      <c r="BP544" t="s">
        <v>100</v>
      </c>
      <c r="BU544" t="s">
        <v>1411</v>
      </c>
      <c r="CD544" t="s">
        <v>100</v>
      </c>
      <c r="CE544" t="b">
        <v>0</v>
      </c>
      <c r="CJ544" t="s">
        <v>103</v>
      </c>
    </row>
    <row r="545" spans="1:88" ht="12" customHeight="1">
      <c r="A545" t="s">
        <v>1522</v>
      </c>
      <c r="B545" t="s">
        <v>877</v>
      </c>
      <c r="D545" t="s">
        <v>5573</v>
      </c>
      <c r="F545" t="s">
        <v>3403</v>
      </c>
      <c r="I545" t="s">
        <v>5574</v>
      </c>
      <c r="L545" t="s">
        <v>1168</v>
      </c>
      <c r="N545">
        <v>92400</v>
      </c>
      <c r="AF545" t="s">
        <v>5575</v>
      </c>
      <c r="AO545" t="s">
        <v>5576</v>
      </c>
      <c r="AW545" t="s">
        <v>5577</v>
      </c>
      <c r="AZ545" t="s">
        <v>111</v>
      </c>
      <c r="BF545" t="s">
        <v>98</v>
      </c>
      <c r="BG545" t="s">
        <v>98</v>
      </c>
      <c r="BL545" t="s">
        <v>5508</v>
      </c>
      <c r="BP545" t="s">
        <v>100</v>
      </c>
      <c r="BU545" t="s">
        <v>5578</v>
      </c>
      <c r="CD545" t="s">
        <v>100</v>
      </c>
      <c r="CE545" t="b">
        <v>0</v>
      </c>
      <c r="CJ545" t="s">
        <v>103</v>
      </c>
    </row>
    <row r="546" spans="1:88" ht="12" customHeight="1">
      <c r="B546" t="s">
        <v>877</v>
      </c>
      <c r="D546" t="s">
        <v>878</v>
      </c>
      <c r="F546" t="s">
        <v>879</v>
      </c>
      <c r="H546" t="s">
        <v>880</v>
      </c>
      <c r="I546" t="s">
        <v>881</v>
      </c>
      <c r="L546" t="s">
        <v>308</v>
      </c>
      <c r="N546">
        <v>75008</v>
      </c>
      <c r="O546" t="s">
        <v>97</v>
      </c>
      <c r="AF546" t="s">
        <v>882</v>
      </c>
      <c r="AW546" t="s">
        <v>883</v>
      </c>
      <c r="AZ546" t="s">
        <v>111</v>
      </c>
      <c r="BA546" t="s">
        <v>884</v>
      </c>
      <c r="BF546" t="s">
        <v>98</v>
      </c>
      <c r="BG546" t="s">
        <v>98</v>
      </c>
      <c r="BL546" t="s">
        <v>99</v>
      </c>
      <c r="BP546" t="s">
        <v>100</v>
      </c>
      <c r="BU546" t="s">
        <v>885</v>
      </c>
      <c r="BZ546" s="1" t="s">
        <v>886</v>
      </c>
      <c r="CD546" t="s">
        <v>100</v>
      </c>
      <c r="CE546" t="b">
        <v>0</v>
      </c>
      <c r="CJ546" t="s">
        <v>103</v>
      </c>
    </row>
    <row r="547" spans="1:88" ht="12" customHeight="1">
      <c r="B547" t="s">
        <v>4022</v>
      </c>
      <c r="D547" t="s">
        <v>4023</v>
      </c>
      <c r="F547" t="s">
        <v>4024</v>
      </c>
      <c r="AO547" t="s">
        <v>4025</v>
      </c>
      <c r="AW547" t="s">
        <v>4026</v>
      </c>
      <c r="AZ547" t="s">
        <v>111</v>
      </c>
      <c r="BA547" t="s">
        <v>4027</v>
      </c>
      <c r="BF547" t="s">
        <v>98</v>
      </c>
      <c r="BG547" t="s">
        <v>98</v>
      </c>
      <c r="BL547" t="s">
        <v>2440</v>
      </c>
      <c r="BP547" t="s">
        <v>100</v>
      </c>
      <c r="BU547" t="s">
        <v>4028</v>
      </c>
      <c r="CD547" t="s">
        <v>100</v>
      </c>
      <c r="CE547" t="b">
        <v>0</v>
      </c>
      <c r="CJ547" t="s">
        <v>103</v>
      </c>
    </row>
    <row r="548" spans="1:88" ht="12" customHeight="1">
      <c r="B548" t="s">
        <v>1921</v>
      </c>
      <c r="D548" t="s">
        <v>5501</v>
      </c>
      <c r="F548" t="s">
        <v>5502</v>
      </c>
      <c r="H548" t="s">
        <v>5503</v>
      </c>
      <c r="P548" t="s">
        <v>5504</v>
      </c>
      <c r="S548" t="s">
        <v>1262</v>
      </c>
      <c r="U548">
        <v>92370</v>
      </c>
      <c r="AK548" t="s">
        <v>5505</v>
      </c>
      <c r="AL548" t="s">
        <v>5505</v>
      </c>
      <c r="AO548" t="s">
        <v>5506</v>
      </c>
      <c r="AW548" t="s">
        <v>5507</v>
      </c>
      <c r="AZ548" t="s">
        <v>111</v>
      </c>
      <c r="BF548" t="s">
        <v>98</v>
      </c>
      <c r="BG548" t="s">
        <v>98</v>
      </c>
      <c r="BL548" t="s">
        <v>5508</v>
      </c>
      <c r="BP548" t="s">
        <v>100</v>
      </c>
      <c r="BU548" t="s">
        <v>1173</v>
      </c>
      <c r="CD548" t="s">
        <v>100</v>
      </c>
      <c r="CE548" t="b">
        <v>0</v>
      </c>
      <c r="CJ548" t="s">
        <v>103</v>
      </c>
    </row>
    <row r="549" spans="1:88" ht="12" customHeight="1">
      <c r="B549" t="s">
        <v>357</v>
      </c>
      <c r="D549" t="s">
        <v>358</v>
      </c>
      <c r="F549" t="s">
        <v>359</v>
      </c>
      <c r="H549" t="s">
        <v>360</v>
      </c>
      <c r="L549" t="s">
        <v>361</v>
      </c>
      <c r="O549" t="s">
        <v>97</v>
      </c>
      <c r="AF549" t="s">
        <v>362</v>
      </c>
      <c r="AO549" t="s">
        <v>363</v>
      </c>
      <c r="AW549" t="s">
        <v>364</v>
      </c>
      <c r="AZ549" t="s">
        <v>111</v>
      </c>
      <c r="BA549" t="s">
        <v>365</v>
      </c>
      <c r="BF549" t="s">
        <v>98</v>
      </c>
      <c r="BG549" t="s">
        <v>98</v>
      </c>
      <c r="BL549" t="s">
        <v>366</v>
      </c>
      <c r="BP549" t="s">
        <v>100</v>
      </c>
      <c r="BU549" t="s">
        <v>367</v>
      </c>
      <c r="BZ549" s="1" t="s">
        <v>368</v>
      </c>
      <c r="CD549" t="s">
        <v>100</v>
      </c>
      <c r="CE549" t="b">
        <v>0</v>
      </c>
      <c r="CJ549" t="s">
        <v>103</v>
      </c>
    </row>
    <row r="550" spans="1:88" ht="12" customHeight="1">
      <c r="B550" t="s">
        <v>3677</v>
      </c>
      <c r="D550" t="s">
        <v>1921</v>
      </c>
      <c r="F550" t="s">
        <v>3678</v>
      </c>
      <c r="H550" t="s">
        <v>3679</v>
      </c>
      <c r="I550" t="s">
        <v>3680</v>
      </c>
      <c r="L550" t="s">
        <v>308</v>
      </c>
      <c r="N550">
        <v>75011</v>
      </c>
      <c r="AE550" t="s">
        <v>3681</v>
      </c>
      <c r="AF550" t="s">
        <v>3682</v>
      </c>
      <c r="AO550" t="s">
        <v>3683</v>
      </c>
      <c r="AW550" t="s">
        <v>3684</v>
      </c>
      <c r="AZ550" t="s">
        <v>111</v>
      </c>
      <c r="BA550" t="s">
        <v>3685</v>
      </c>
      <c r="BF550" t="s">
        <v>98</v>
      </c>
      <c r="BG550" t="s">
        <v>98</v>
      </c>
      <c r="BP550" t="s">
        <v>100</v>
      </c>
      <c r="BU550" t="s">
        <v>3686</v>
      </c>
      <c r="CB550" t="s">
        <v>3687</v>
      </c>
      <c r="CD550" t="s">
        <v>100</v>
      </c>
      <c r="CE550" t="b">
        <v>0</v>
      </c>
      <c r="CJ550" t="s">
        <v>103</v>
      </c>
    </row>
    <row r="551" spans="1:88" ht="12" customHeight="1">
      <c r="B551" t="s">
        <v>225</v>
      </c>
      <c r="D551" t="s">
        <v>7361</v>
      </c>
      <c r="AO551" t="s">
        <v>7362</v>
      </c>
      <c r="AW551" t="s">
        <v>7363</v>
      </c>
      <c r="AZ551" t="s">
        <v>111</v>
      </c>
      <c r="BA551" t="s">
        <v>7364</v>
      </c>
      <c r="BF551" t="s">
        <v>98</v>
      </c>
      <c r="BG551" t="s">
        <v>98</v>
      </c>
      <c r="BP551" t="s">
        <v>100</v>
      </c>
      <c r="BU551" t="s">
        <v>101</v>
      </c>
      <c r="BZ551" s="1" t="s">
        <v>7365</v>
      </c>
      <c r="CD551" t="s">
        <v>100</v>
      </c>
      <c r="CE551" t="b">
        <v>0</v>
      </c>
      <c r="CJ551" t="s">
        <v>103</v>
      </c>
    </row>
    <row r="552" spans="1:88" ht="12" customHeight="1">
      <c r="B552" t="s">
        <v>1282</v>
      </c>
      <c r="D552" t="s">
        <v>5903</v>
      </c>
      <c r="I552" t="s">
        <v>5904</v>
      </c>
      <c r="L552" t="s">
        <v>5905</v>
      </c>
      <c r="N552">
        <v>86360</v>
      </c>
      <c r="AF552" t="s">
        <v>5906</v>
      </c>
      <c r="AL552" t="s">
        <v>5907</v>
      </c>
      <c r="AW552" t="s">
        <v>5908</v>
      </c>
      <c r="AZ552" t="s">
        <v>111</v>
      </c>
      <c r="BF552" t="s">
        <v>98</v>
      </c>
      <c r="BG552" t="s">
        <v>98</v>
      </c>
      <c r="BL552" t="s">
        <v>591</v>
      </c>
      <c r="BP552" t="s">
        <v>100</v>
      </c>
      <c r="BU552" t="s">
        <v>885</v>
      </c>
      <c r="CD552" t="s">
        <v>100</v>
      </c>
      <c r="CE552" t="b">
        <v>0</v>
      </c>
      <c r="CJ552" t="s">
        <v>103</v>
      </c>
    </row>
    <row r="553" spans="1:88" ht="12" customHeight="1">
      <c r="B553" t="s">
        <v>1401</v>
      </c>
      <c r="D553" t="s">
        <v>5546</v>
      </c>
      <c r="AO553" t="s">
        <v>5547</v>
      </c>
      <c r="AW553" t="s">
        <v>5548</v>
      </c>
      <c r="AZ553" t="s">
        <v>111</v>
      </c>
      <c r="BF553" t="s">
        <v>98</v>
      </c>
      <c r="BG553" t="s">
        <v>98</v>
      </c>
      <c r="BL553" t="s">
        <v>1598</v>
      </c>
      <c r="BP553" t="s">
        <v>100</v>
      </c>
      <c r="BU553" t="s">
        <v>4743</v>
      </c>
      <c r="CD553" t="s">
        <v>100</v>
      </c>
      <c r="CE553" t="b">
        <v>0</v>
      </c>
      <c r="CJ553" t="s">
        <v>103</v>
      </c>
    </row>
    <row r="554" spans="1:88" ht="12" customHeight="1">
      <c r="B554" t="s">
        <v>3495</v>
      </c>
      <c r="D554" t="s">
        <v>3496</v>
      </c>
      <c r="F554" t="s">
        <v>3497</v>
      </c>
      <c r="H554" t="s">
        <v>1241</v>
      </c>
      <c r="I554" t="s">
        <v>3498</v>
      </c>
      <c r="L554" t="s">
        <v>3499</v>
      </c>
      <c r="N554">
        <v>94320</v>
      </c>
      <c r="AF554" t="s">
        <v>3500</v>
      </c>
      <c r="AO554" t="s">
        <v>3501</v>
      </c>
      <c r="AW554" t="s">
        <v>3502</v>
      </c>
      <c r="AZ554" t="s">
        <v>111</v>
      </c>
      <c r="BA554" t="s">
        <v>3503</v>
      </c>
      <c r="BF554" t="s">
        <v>98</v>
      </c>
      <c r="BG554" t="s">
        <v>98</v>
      </c>
      <c r="BP554" t="s">
        <v>100</v>
      </c>
      <c r="BU554" t="s">
        <v>1182</v>
      </c>
      <c r="CD554" t="s">
        <v>100</v>
      </c>
      <c r="CE554" t="b">
        <v>0</v>
      </c>
      <c r="CJ554" t="s">
        <v>103</v>
      </c>
    </row>
    <row r="555" spans="1:88" ht="12" customHeight="1">
      <c r="B555" t="s">
        <v>5961</v>
      </c>
      <c r="D555" t="s">
        <v>5962</v>
      </c>
      <c r="AW555" t="s">
        <v>5963</v>
      </c>
      <c r="AZ555" t="s">
        <v>111</v>
      </c>
      <c r="BF555" t="s">
        <v>98</v>
      </c>
      <c r="BG555" t="s">
        <v>98</v>
      </c>
      <c r="BL555" t="s">
        <v>591</v>
      </c>
      <c r="BP555" t="s">
        <v>100</v>
      </c>
      <c r="BU555" t="s">
        <v>1938</v>
      </c>
      <c r="CD555" t="s">
        <v>100</v>
      </c>
      <c r="CE555" t="b">
        <v>0</v>
      </c>
      <c r="CJ555" t="s">
        <v>103</v>
      </c>
    </row>
    <row r="556" spans="1:88" ht="12" customHeight="1">
      <c r="B556" t="s">
        <v>2545</v>
      </c>
      <c r="D556" t="s">
        <v>2546</v>
      </c>
      <c r="F556" t="s">
        <v>687</v>
      </c>
      <c r="H556" t="s">
        <v>2547</v>
      </c>
      <c r="AF556" t="s">
        <v>2548</v>
      </c>
      <c r="AO556" t="s">
        <v>2549</v>
      </c>
      <c r="AW556" t="s">
        <v>2550</v>
      </c>
      <c r="AZ556" t="s">
        <v>111</v>
      </c>
      <c r="BA556" t="s">
        <v>2550</v>
      </c>
      <c r="BF556" t="s">
        <v>98</v>
      </c>
      <c r="BG556" t="s">
        <v>98</v>
      </c>
      <c r="BL556" t="s">
        <v>1995</v>
      </c>
      <c r="BP556" t="s">
        <v>100</v>
      </c>
      <c r="BU556" t="s">
        <v>2551</v>
      </c>
      <c r="CD556" t="s">
        <v>100</v>
      </c>
      <c r="CE556" t="b">
        <v>0</v>
      </c>
      <c r="CJ556" t="s">
        <v>103</v>
      </c>
    </row>
    <row r="557" spans="1:88" ht="12" customHeight="1">
      <c r="B557" t="s">
        <v>817</v>
      </c>
      <c r="D557" t="s">
        <v>818</v>
      </c>
      <c r="H557" t="s">
        <v>819</v>
      </c>
      <c r="I557" t="s">
        <v>820</v>
      </c>
      <c r="L557" t="s">
        <v>308</v>
      </c>
      <c r="N557">
        <v>75016</v>
      </c>
      <c r="O557" t="s">
        <v>97</v>
      </c>
      <c r="AO557" t="s">
        <v>821</v>
      </c>
      <c r="AW557" t="s">
        <v>822</v>
      </c>
      <c r="AZ557" t="s">
        <v>111</v>
      </c>
      <c r="BA557" t="s">
        <v>823</v>
      </c>
      <c r="BF557" t="s">
        <v>98</v>
      </c>
      <c r="BG557" t="s">
        <v>98</v>
      </c>
      <c r="BL557" t="s">
        <v>137</v>
      </c>
      <c r="BP557" t="s">
        <v>100</v>
      </c>
      <c r="BU557" t="s">
        <v>824</v>
      </c>
      <c r="BZ557" s="1" t="s">
        <v>825</v>
      </c>
      <c r="CD557" t="s">
        <v>100</v>
      </c>
      <c r="CE557" t="b">
        <v>0</v>
      </c>
      <c r="CJ557" t="s">
        <v>103</v>
      </c>
    </row>
    <row r="558" spans="1:88" ht="12" customHeight="1">
      <c r="B558" t="s">
        <v>4152</v>
      </c>
      <c r="D558" t="s">
        <v>4153</v>
      </c>
      <c r="H558" t="s">
        <v>4154</v>
      </c>
      <c r="I558" t="s">
        <v>4155</v>
      </c>
      <c r="L558" t="s">
        <v>4156</v>
      </c>
      <c r="N558">
        <v>92120</v>
      </c>
      <c r="AF558" t="s">
        <v>4157</v>
      </c>
      <c r="AO558" t="s">
        <v>4158</v>
      </c>
      <c r="AW558" t="s">
        <v>4159</v>
      </c>
      <c r="AZ558" t="s">
        <v>111</v>
      </c>
      <c r="BA558" t="s">
        <v>4160</v>
      </c>
      <c r="BF558" t="s">
        <v>98</v>
      </c>
      <c r="BG558" t="s">
        <v>98</v>
      </c>
      <c r="BP558" t="s">
        <v>100</v>
      </c>
      <c r="BU558" t="s">
        <v>1972</v>
      </c>
      <c r="CD558" t="s">
        <v>100</v>
      </c>
      <c r="CE558" t="b">
        <v>0</v>
      </c>
      <c r="CJ558" t="s">
        <v>103</v>
      </c>
    </row>
    <row r="559" spans="1:88" ht="12" customHeight="1">
      <c r="A559" t="s">
        <v>1522</v>
      </c>
      <c r="B559" t="s">
        <v>817</v>
      </c>
      <c r="D559" t="s">
        <v>6851</v>
      </c>
      <c r="F559" t="s">
        <v>6852</v>
      </c>
      <c r="H559" t="s">
        <v>6853</v>
      </c>
      <c r="I559" t="s">
        <v>6854</v>
      </c>
      <c r="L559" t="s">
        <v>3376</v>
      </c>
      <c r="N559">
        <v>92700</v>
      </c>
      <c r="AE559" t="s">
        <v>6855</v>
      </c>
      <c r="AF559" t="s">
        <v>6856</v>
      </c>
      <c r="AO559" t="s">
        <v>6857</v>
      </c>
      <c r="AW559" t="s">
        <v>6858</v>
      </c>
      <c r="AZ559" t="s">
        <v>111</v>
      </c>
      <c r="BF559" t="s">
        <v>98</v>
      </c>
      <c r="BG559" t="s">
        <v>98</v>
      </c>
      <c r="BL559" t="s">
        <v>4968</v>
      </c>
      <c r="BP559" t="s">
        <v>100</v>
      </c>
      <c r="BU559" t="s">
        <v>1182</v>
      </c>
      <c r="CD559" t="s">
        <v>100</v>
      </c>
      <c r="CE559" t="b">
        <v>0</v>
      </c>
      <c r="CJ559" t="s">
        <v>103</v>
      </c>
    </row>
    <row r="560" spans="1:88" ht="12" customHeight="1">
      <c r="B560" t="s">
        <v>293</v>
      </c>
      <c r="D560" t="s">
        <v>294</v>
      </c>
      <c r="F560" t="s">
        <v>295</v>
      </c>
      <c r="H560" t="s">
        <v>296</v>
      </c>
      <c r="I560" t="s">
        <v>297</v>
      </c>
      <c r="L560" t="s">
        <v>158</v>
      </c>
      <c r="N560">
        <v>94360</v>
      </c>
      <c r="O560" t="s">
        <v>97</v>
      </c>
      <c r="P560" t="s">
        <v>298</v>
      </c>
      <c r="S560" t="s">
        <v>175</v>
      </c>
      <c r="U560">
        <v>75011</v>
      </c>
      <c r="V560" t="s">
        <v>97</v>
      </c>
      <c r="AF560" t="s">
        <v>299</v>
      </c>
      <c r="AO560" t="s">
        <v>300</v>
      </c>
      <c r="AW560" t="s">
        <v>301</v>
      </c>
      <c r="AZ560" t="s">
        <v>111</v>
      </c>
      <c r="BA560" t="s">
        <v>302</v>
      </c>
      <c r="BF560" t="s">
        <v>98</v>
      </c>
      <c r="BG560" t="s">
        <v>98</v>
      </c>
      <c r="BL560" t="s">
        <v>137</v>
      </c>
      <c r="BP560" t="s">
        <v>100</v>
      </c>
      <c r="BU560" t="s">
        <v>303</v>
      </c>
      <c r="BZ560" s="1" t="s">
        <v>169</v>
      </c>
      <c r="CD560" t="s">
        <v>100</v>
      </c>
      <c r="CE560" t="b">
        <v>0</v>
      </c>
      <c r="CJ560" t="s">
        <v>103</v>
      </c>
    </row>
    <row r="561" spans="1:88" ht="12" customHeight="1">
      <c r="B561" t="s">
        <v>341</v>
      </c>
      <c r="D561" t="s">
        <v>2512</v>
      </c>
      <c r="F561" t="s">
        <v>2513</v>
      </c>
      <c r="I561" s="1" t="s">
        <v>2514</v>
      </c>
      <c r="L561" t="s">
        <v>2515</v>
      </c>
      <c r="N561">
        <v>13100</v>
      </c>
      <c r="O561" t="s">
        <v>97</v>
      </c>
      <c r="AO561" t="s">
        <v>2516</v>
      </c>
      <c r="AW561" t="s">
        <v>2517</v>
      </c>
      <c r="AZ561" t="s">
        <v>111</v>
      </c>
      <c r="BA561" t="s">
        <v>2518</v>
      </c>
      <c r="BF561" t="s">
        <v>98</v>
      </c>
      <c r="BG561" t="s">
        <v>98</v>
      </c>
      <c r="BL561" t="s">
        <v>2440</v>
      </c>
      <c r="BP561" t="s">
        <v>100</v>
      </c>
      <c r="BU561" t="s">
        <v>885</v>
      </c>
      <c r="CD561" t="s">
        <v>100</v>
      </c>
      <c r="CE561" t="b">
        <v>0</v>
      </c>
      <c r="CJ561" t="s">
        <v>103</v>
      </c>
    </row>
    <row r="562" spans="1:88" ht="12" customHeight="1">
      <c r="B562" t="s">
        <v>4780</v>
      </c>
      <c r="D562" t="s">
        <v>4781</v>
      </c>
      <c r="F562" t="s">
        <v>4632</v>
      </c>
      <c r="AW562" t="s">
        <v>4782</v>
      </c>
      <c r="AZ562" t="s">
        <v>111</v>
      </c>
      <c r="BA562" t="s">
        <v>4783</v>
      </c>
      <c r="BF562" t="s">
        <v>98</v>
      </c>
      <c r="BG562" t="s">
        <v>98</v>
      </c>
      <c r="BL562" t="s">
        <v>4635</v>
      </c>
      <c r="BP562" t="s">
        <v>100</v>
      </c>
      <c r="BU562" t="s">
        <v>4784</v>
      </c>
      <c r="CD562" t="s">
        <v>100</v>
      </c>
      <c r="CE562" t="b">
        <v>0</v>
      </c>
      <c r="CJ562" t="s">
        <v>103</v>
      </c>
    </row>
    <row r="563" spans="1:88" ht="12" customHeight="1">
      <c r="B563" t="s">
        <v>5496</v>
      </c>
      <c r="D563" t="s">
        <v>6271</v>
      </c>
      <c r="F563" t="s">
        <v>6272</v>
      </c>
      <c r="H563" t="s">
        <v>3365</v>
      </c>
      <c r="I563" t="s">
        <v>6273</v>
      </c>
      <c r="L563" t="s">
        <v>308</v>
      </c>
      <c r="N563">
        <v>75015</v>
      </c>
      <c r="AE563" t="s">
        <v>6274</v>
      </c>
      <c r="AF563" t="s">
        <v>6275</v>
      </c>
      <c r="AO563" t="s">
        <v>6276</v>
      </c>
      <c r="AW563" t="s">
        <v>6277</v>
      </c>
      <c r="AZ563" t="s">
        <v>111</v>
      </c>
      <c r="BF563" t="s">
        <v>98</v>
      </c>
      <c r="BG563" t="s">
        <v>98</v>
      </c>
      <c r="BL563" t="s">
        <v>2440</v>
      </c>
      <c r="BP563" t="s">
        <v>100</v>
      </c>
      <c r="BU563" t="s">
        <v>2551</v>
      </c>
      <c r="CD563" t="s">
        <v>100</v>
      </c>
      <c r="CE563" t="b">
        <v>0</v>
      </c>
      <c r="CJ563" t="s">
        <v>103</v>
      </c>
    </row>
    <row r="564" spans="1:88" ht="12" customHeight="1">
      <c r="B564" t="s">
        <v>2080</v>
      </c>
      <c r="D564" t="s">
        <v>7886</v>
      </c>
      <c r="AW564" t="s">
        <v>7887</v>
      </c>
      <c r="AZ564" t="s">
        <v>111</v>
      </c>
      <c r="BA564" t="s">
        <v>7888</v>
      </c>
      <c r="BF564" t="s">
        <v>98</v>
      </c>
      <c r="BG564" t="s">
        <v>98</v>
      </c>
      <c r="BL564" t="s">
        <v>113</v>
      </c>
      <c r="BP564" t="s">
        <v>100</v>
      </c>
      <c r="BU564" t="s">
        <v>4743</v>
      </c>
      <c r="BZ564" s="1" t="s">
        <v>169</v>
      </c>
      <c r="CD564" t="s">
        <v>100</v>
      </c>
      <c r="CE564" t="b">
        <v>0</v>
      </c>
      <c r="CJ564" t="s">
        <v>103</v>
      </c>
    </row>
    <row r="565" spans="1:88" ht="12" customHeight="1">
      <c r="B565" t="s">
        <v>3495</v>
      </c>
      <c r="D565" t="s">
        <v>4774</v>
      </c>
      <c r="F565" t="s">
        <v>4632</v>
      </c>
      <c r="AW565" t="s">
        <v>4775</v>
      </c>
      <c r="AZ565" t="s">
        <v>111</v>
      </c>
      <c r="BA565" t="s">
        <v>4776</v>
      </c>
      <c r="BF565" t="s">
        <v>98</v>
      </c>
      <c r="BG565" t="s">
        <v>98</v>
      </c>
      <c r="BL565" t="s">
        <v>4635</v>
      </c>
      <c r="BP565" t="s">
        <v>100</v>
      </c>
      <c r="BU565" t="s">
        <v>1938</v>
      </c>
      <c r="CD565" t="s">
        <v>100</v>
      </c>
      <c r="CE565" t="b">
        <v>0</v>
      </c>
      <c r="CJ565" t="s">
        <v>103</v>
      </c>
    </row>
    <row r="566" spans="1:88" ht="12" customHeight="1">
      <c r="B566" t="s">
        <v>3495</v>
      </c>
      <c r="D566" t="s">
        <v>4116</v>
      </c>
      <c r="F566" t="s">
        <v>4117</v>
      </c>
      <c r="H566" t="s">
        <v>4118</v>
      </c>
      <c r="I566" t="s">
        <v>4119</v>
      </c>
      <c r="L566" t="s">
        <v>4120</v>
      </c>
      <c r="N566">
        <v>35700</v>
      </c>
      <c r="AE566" t="s">
        <v>4121</v>
      </c>
      <c r="AO566" t="s">
        <v>4122</v>
      </c>
      <c r="AW566" t="s">
        <v>4123</v>
      </c>
      <c r="AZ566" t="s">
        <v>111</v>
      </c>
      <c r="BA566" t="s">
        <v>4124</v>
      </c>
      <c r="BF566" t="s">
        <v>98</v>
      </c>
      <c r="BG566" t="s">
        <v>98</v>
      </c>
      <c r="BP566" t="s">
        <v>100</v>
      </c>
      <c r="BU566" t="s">
        <v>885</v>
      </c>
      <c r="CD566" t="s">
        <v>100</v>
      </c>
      <c r="CE566" t="b">
        <v>0</v>
      </c>
      <c r="CJ566" t="s">
        <v>103</v>
      </c>
    </row>
    <row r="567" spans="1:88" ht="12" customHeight="1">
      <c r="B567" t="s">
        <v>4790</v>
      </c>
      <c r="F567" t="s">
        <v>4632</v>
      </c>
      <c r="AW567" t="s">
        <v>4791</v>
      </c>
      <c r="AZ567" t="s">
        <v>111</v>
      </c>
      <c r="BA567" t="s">
        <v>4791</v>
      </c>
      <c r="BF567" t="s">
        <v>98</v>
      </c>
      <c r="BG567" t="s">
        <v>98</v>
      </c>
      <c r="BL567" t="s">
        <v>4635</v>
      </c>
      <c r="BP567" t="s">
        <v>100</v>
      </c>
      <c r="BU567" t="s">
        <v>378</v>
      </c>
      <c r="CD567" t="s">
        <v>100</v>
      </c>
      <c r="CE567" t="b">
        <v>0</v>
      </c>
      <c r="CJ567" t="s">
        <v>103</v>
      </c>
    </row>
    <row r="568" spans="1:88" ht="12" customHeight="1">
      <c r="B568" t="s">
        <v>1282</v>
      </c>
      <c r="C568" t="s">
        <v>2223</v>
      </c>
      <c r="D568" t="s">
        <v>4751</v>
      </c>
      <c r="F568" t="s">
        <v>4632</v>
      </c>
      <c r="AW568" t="s">
        <v>4752</v>
      </c>
      <c r="AZ568" t="s">
        <v>111</v>
      </c>
      <c r="BA568" t="s">
        <v>4753</v>
      </c>
      <c r="BF568" t="s">
        <v>98</v>
      </c>
      <c r="BG568" t="s">
        <v>98</v>
      </c>
      <c r="BL568" t="s">
        <v>4635</v>
      </c>
      <c r="BP568" t="s">
        <v>100</v>
      </c>
      <c r="BU568" t="s">
        <v>4754</v>
      </c>
      <c r="CD568" t="s">
        <v>100</v>
      </c>
      <c r="CE568" t="b">
        <v>0</v>
      </c>
      <c r="CJ568" t="s">
        <v>103</v>
      </c>
    </row>
    <row r="569" spans="1:88" ht="12" customHeight="1">
      <c r="B569" t="s">
        <v>1282</v>
      </c>
      <c r="C569" t="s">
        <v>2223</v>
      </c>
      <c r="D569" t="s">
        <v>4939</v>
      </c>
      <c r="F569" t="s">
        <v>687</v>
      </c>
      <c r="AW569" t="s">
        <v>4940</v>
      </c>
      <c r="AZ569" t="s">
        <v>111</v>
      </c>
      <c r="BA569" t="s">
        <v>4941</v>
      </c>
      <c r="BF569" t="s">
        <v>98</v>
      </c>
      <c r="BG569" t="s">
        <v>98</v>
      </c>
      <c r="BL569" t="s">
        <v>4879</v>
      </c>
      <c r="BP569" t="s">
        <v>100</v>
      </c>
      <c r="BU569" t="s">
        <v>4758</v>
      </c>
      <c r="CD569" t="s">
        <v>100</v>
      </c>
      <c r="CE569" t="b">
        <v>0</v>
      </c>
      <c r="CJ569" t="s">
        <v>103</v>
      </c>
    </row>
    <row r="570" spans="1:88" ht="12" customHeight="1">
      <c r="B570" t="s">
        <v>2080</v>
      </c>
      <c r="D570" t="s">
        <v>2081</v>
      </c>
      <c r="F570" t="s">
        <v>2082</v>
      </c>
      <c r="H570" t="s">
        <v>164</v>
      </c>
      <c r="P570" t="s">
        <v>2083</v>
      </c>
      <c r="S570" t="s">
        <v>1811</v>
      </c>
      <c r="U570">
        <v>94210</v>
      </c>
      <c r="V570" t="s">
        <v>97</v>
      </c>
      <c r="AL570" t="s">
        <v>2084</v>
      </c>
      <c r="AO570" t="s">
        <v>2085</v>
      </c>
      <c r="AW570" t="s">
        <v>2086</v>
      </c>
      <c r="AX570" t="s">
        <v>2088</v>
      </c>
      <c r="AZ570" t="s">
        <v>111</v>
      </c>
      <c r="BA570" t="s">
        <v>2087</v>
      </c>
      <c r="BB570" t="s">
        <v>111</v>
      </c>
      <c r="BC570" t="s">
        <v>2089</v>
      </c>
      <c r="BF570" t="s">
        <v>98</v>
      </c>
      <c r="BG570" t="s">
        <v>98</v>
      </c>
      <c r="BL570" t="s">
        <v>99</v>
      </c>
      <c r="BP570" t="s">
        <v>100</v>
      </c>
      <c r="BU570" t="s">
        <v>1182</v>
      </c>
      <c r="CD570" t="s">
        <v>100</v>
      </c>
      <c r="CE570" t="b">
        <v>0</v>
      </c>
      <c r="CJ570" t="s">
        <v>103</v>
      </c>
    </row>
    <row r="571" spans="1:88" ht="12" customHeight="1">
      <c r="A571" t="s">
        <v>4792</v>
      </c>
      <c r="F571" t="s">
        <v>4793</v>
      </c>
      <c r="H571" t="s">
        <v>94</v>
      </c>
      <c r="I571" t="s">
        <v>4794</v>
      </c>
      <c r="L571" t="s">
        <v>4795</v>
      </c>
      <c r="N571">
        <v>91470</v>
      </c>
      <c r="O571" t="s">
        <v>97</v>
      </c>
      <c r="AE571" t="s">
        <v>4796</v>
      </c>
      <c r="AF571" t="s">
        <v>4797</v>
      </c>
      <c r="AO571" t="s">
        <v>4798</v>
      </c>
      <c r="AW571" t="s">
        <v>4799</v>
      </c>
      <c r="AZ571" t="s">
        <v>111</v>
      </c>
      <c r="BA571" t="s">
        <v>4799</v>
      </c>
      <c r="BF571" t="s">
        <v>98</v>
      </c>
      <c r="BG571" t="s">
        <v>98</v>
      </c>
      <c r="BL571" t="s">
        <v>4635</v>
      </c>
      <c r="BP571" t="s">
        <v>100</v>
      </c>
      <c r="CB571" t="s">
        <v>4800</v>
      </c>
      <c r="CD571" t="s">
        <v>100</v>
      </c>
      <c r="CE571" t="b">
        <v>0</v>
      </c>
      <c r="CJ571" t="s">
        <v>103</v>
      </c>
    </row>
    <row r="572" spans="1:88" ht="12" customHeight="1">
      <c r="B572" t="s">
        <v>8156</v>
      </c>
      <c r="D572" t="s">
        <v>1282</v>
      </c>
      <c r="AO572" t="s">
        <v>8157</v>
      </c>
      <c r="AW572" t="s">
        <v>8158</v>
      </c>
      <c r="AZ572" t="s">
        <v>111</v>
      </c>
      <c r="BA572" t="s">
        <v>8159</v>
      </c>
      <c r="BF572" t="s">
        <v>98</v>
      </c>
      <c r="BG572" t="s">
        <v>98</v>
      </c>
      <c r="BL572" t="s">
        <v>125</v>
      </c>
      <c r="BP572" t="s">
        <v>100</v>
      </c>
      <c r="BU572" t="s">
        <v>8160</v>
      </c>
      <c r="BZ572" s="1" t="s">
        <v>169</v>
      </c>
      <c r="CD572" t="s">
        <v>100</v>
      </c>
      <c r="CE572" t="b">
        <v>0</v>
      </c>
      <c r="CJ572" t="s">
        <v>103</v>
      </c>
    </row>
    <row r="573" spans="1:88" ht="12" customHeight="1">
      <c r="B573" t="s">
        <v>8167</v>
      </c>
      <c r="D573" t="s">
        <v>1766</v>
      </c>
      <c r="AF573" t="s">
        <v>8163</v>
      </c>
      <c r="AO573" t="s">
        <v>8168</v>
      </c>
      <c r="AW573" t="s">
        <v>8158</v>
      </c>
      <c r="AZ573" t="s">
        <v>111</v>
      </c>
      <c r="BA573" t="s">
        <v>8169</v>
      </c>
      <c r="BF573" t="s">
        <v>98</v>
      </c>
      <c r="BG573" t="s">
        <v>98</v>
      </c>
      <c r="BL573" t="s">
        <v>125</v>
      </c>
      <c r="BP573" t="s">
        <v>100</v>
      </c>
      <c r="BU573" t="s">
        <v>8160</v>
      </c>
      <c r="BZ573" s="1" t="s">
        <v>169</v>
      </c>
      <c r="CD573" t="s">
        <v>100</v>
      </c>
      <c r="CE573" t="b">
        <v>0</v>
      </c>
      <c r="CJ573" t="s">
        <v>103</v>
      </c>
    </row>
    <row r="574" spans="1:88" ht="12" customHeight="1">
      <c r="B574" t="s">
        <v>3152</v>
      </c>
      <c r="D574" t="s">
        <v>3153</v>
      </c>
      <c r="AW574" t="s">
        <v>3154</v>
      </c>
      <c r="AZ574" t="s">
        <v>111</v>
      </c>
      <c r="BA574" t="s">
        <v>3154</v>
      </c>
      <c r="BF574" t="s">
        <v>98</v>
      </c>
      <c r="BG574" t="s">
        <v>98</v>
      </c>
      <c r="BL574" t="s">
        <v>3006</v>
      </c>
      <c r="BP574" t="s">
        <v>100</v>
      </c>
      <c r="BU574" t="s">
        <v>824</v>
      </c>
      <c r="CD574" t="s">
        <v>100</v>
      </c>
      <c r="CE574" t="b">
        <v>0</v>
      </c>
      <c r="CJ574" t="s">
        <v>103</v>
      </c>
    </row>
    <row r="575" spans="1:88" ht="12" customHeight="1">
      <c r="D575" t="s">
        <v>4001</v>
      </c>
      <c r="F575" t="s">
        <v>2308</v>
      </c>
      <c r="H575" t="s">
        <v>4002</v>
      </c>
      <c r="I575" t="s">
        <v>4003</v>
      </c>
      <c r="L575" t="s">
        <v>4004</v>
      </c>
      <c r="N575">
        <v>91440</v>
      </c>
      <c r="O575" t="s">
        <v>97</v>
      </c>
      <c r="AF575" t="s">
        <v>4005</v>
      </c>
      <c r="AO575" t="s">
        <v>4006</v>
      </c>
      <c r="AW575" t="s">
        <v>4007</v>
      </c>
      <c r="AZ575" t="s">
        <v>111</v>
      </c>
      <c r="BA575" t="s">
        <v>4008</v>
      </c>
      <c r="BF575" t="s">
        <v>98</v>
      </c>
      <c r="BG575" t="s">
        <v>98</v>
      </c>
      <c r="BL575" t="s">
        <v>2440</v>
      </c>
      <c r="BP575" t="s">
        <v>100</v>
      </c>
      <c r="BU575" t="s">
        <v>1806</v>
      </c>
      <c r="BZ575" s="1" t="s">
        <v>4009</v>
      </c>
      <c r="CD575" t="s">
        <v>100</v>
      </c>
      <c r="CE575" t="b">
        <v>0</v>
      </c>
      <c r="CJ575" t="s">
        <v>103</v>
      </c>
    </row>
    <row r="576" spans="1:88" ht="12" customHeight="1">
      <c r="B576" t="s">
        <v>1165</v>
      </c>
      <c r="D576" t="s">
        <v>1166</v>
      </c>
      <c r="F576" t="s">
        <v>1167</v>
      </c>
      <c r="L576" t="s">
        <v>1168</v>
      </c>
      <c r="O576" t="s">
        <v>97</v>
      </c>
      <c r="AO576" t="s">
        <v>1169</v>
      </c>
      <c r="AW576" t="s">
        <v>1170</v>
      </c>
      <c r="AX576" t="s">
        <v>1172</v>
      </c>
      <c r="AZ576" t="s">
        <v>111</v>
      </c>
      <c r="BA576" t="s">
        <v>1171</v>
      </c>
      <c r="BB576" t="s">
        <v>111</v>
      </c>
      <c r="BC576" t="s">
        <v>1172</v>
      </c>
      <c r="BF576" t="s">
        <v>98</v>
      </c>
      <c r="BG576" t="s">
        <v>98</v>
      </c>
      <c r="BL576" t="s">
        <v>692</v>
      </c>
      <c r="BP576" t="s">
        <v>100</v>
      </c>
      <c r="BU576" t="s">
        <v>1173</v>
      </c>
      <c r="CD576" t="s">
        <v>100</v>
      </c>
      <c r="CE576" t="b">
        <v>0</v>
      </c>
      <c r="CJ576" t="s">
        <v>103</v>
      </c>
    </row>
    <row r="577" spans="2:88" ht="12" customHeight="1">
      <c r="B577" t="s">
        <v>5649</v>
      </c>
      <c r="D577" t="s">
        <v>5650</v>
      </c>
      <c r="P577" t="s">
        <v>5651</v>
      </c>
      <c r="S577" t="s">
        <v>2574</v>
      </c>
      <c r="U577">
        <v>91460</v>
      </c>
      <c r="AL577" t="s">
        <v>5652</v>
      </c>
      <c r="AW577" t="s">
        <v>5653</v>
      </c>
      <c r="AZ577" t="s">
        <v>111</v>
      </c>
      <c r="BF577" t="s">
        <v>98</v>
      </c>
      <c r="BG577" t="s">
        <v>98</v>
      </c>
      <c r="BL577" t="s">
        <v>1122</v>
      </c>
      <c r="BP577" t="s">
        <v>100</v>
      </c>
      <c r="BU577" t="s">
        <v>5654</v>
      </c>
      <c r="CD577" t="s">
        <v>100</v>
      </c>
      <c r="CE577" t="b">
        <v>0</v>
      </c>
      <c r="CJ577" t="s">
        <v>103</v>
      </c>
    </row>
    <row r="578" spans="2:88" ht="12" customHeight="1">
      <c r="B578" t="s">
        <v>1165</v>
      </c>
      <c r="D578" t="s">
        <v>4540</v>
      </c>
      <c r="I578" t="s">
        <v>4541</v>
      </c>
      <c r="L578" t="s">
        <v>308</v>
      </c>
      <c r="N578">
        <v>75015</v>
      </c>
      <c r="O578" t="s">
        <v>97</v>
      </c>
      <c r="AO578" t="s">
        <v>4542</v>
      </c>
      <c r="AW578" t="s">
        <v>4543</v>
      </c>
      <c r="AZ578" t="s">
        <v>111</v>
      </c>
      <c r="BA578" t="s">
        <v>4544</v>
      </c>
      <c r="BF578" t="s">
        <v>98</v>
      </c>
      <c r="BG578" t="s">
        <v>98</v>
      </c>
      <c r="BP578" t="s">
        <v>100</v>
      </c>
      <c r="BU578" t="s">
        <v>4545</v>
      </c>
      <c r="CD578" t="s">
        <v>100</v>
      </c>
      <c r="CE578" t="b">
        <v>0</v>
      </c>
      <c r="CJ578" t="s">
        <v>103</v>
      </c>
    </row>
    <row r="579" spans="2:88" ht="12" customHeight="1">
      <c r="B579" t="s">
        <v>3149</v>
      </c>
      <c r="D579" t="s">
        <v>3150</v>
      </c>
      <c r="AW579" t="s">
        <v>3151</v>
      </c>
      <c r="AZ579" t="s">
        <v>111</v>
      </c>
      <c r="BA579" t="s">
        <v>3151</v>
      </c>
      <c r="BF579" t="s">
        <v>98</v>
      </c>
      <c r="BG579" t="s">
        <v>98</v>
      </c>
      <c r="BL579" t="s">
        <v>3006</v>
      </c>
      <c r="BP579" t="s">
        <v>100</v>
      </c>
      <c r="BU579" t="s">
        <v>1163</v>
      </c>
      <c r="CD579" t="s">
        <v>100</v>
      </c>
      <c r="CE579" t="b">
        <v>0</v>
      </c>
      <c r="CJ579" t="s">
        <v>103</v>
      </c>
    </row>
    <row r="580" spans="2:88" ht="12" customHeight="1">
      <c r="B580" t="s">
        <v>1282</v>
      </c>
      <c r="D580" t="s">
        <v>4949</v>
      </c>
      <c r="F580" t="s">
        <v>687</v>
      </c>
      <c r="AW580" t="s">
        <v>4950</v>
      </c>
      <c r="AZ580" t="s">
        <v>111</v>
      </c>
      <c r="BA580" t="s">
        <v>4951</v>
      </c>
      <c r="BF580" t="s">
        <v>98</v>
      </c>
      <c r="BG580" t="s">
        <v>98</v>
      </c>
      <c r="BL580" t="s">
        <v>4879</v>
      </c>
      <c r="BP580" t="s">
        <v>100</v>
      </c>
      <c r="BU580" t="s">
        <v>4636</v>
      </c>
      <c r="CD580" t="s">
        <v>100</v>
      </c>
      <c r="CE580" t="b">
        <v>0</v>
      </c>
      <c r="CJ580" t="s">
        <v>103</v>
      </c>
    </row>
    <row r="581" spans="2:88" ht="12" customHeight="1">
      <c r="B581" t="s">
        <v>7881</v>
      </c>
      <c r="D581" t="s">
        <v>7882</v>
      </c>
      <c r="AO581" t="s">
        <v>7883</v>
      </c>
      <c r="AW581" t="s">
        <v>7884</v>
      </c>
      <c r="AZ581" t="s">
        <v>111</v>
      </c>
      <c r="BA581" t="s">
        <v>7884</v>
      </c>
      <c r="BF581" t="s">
        <v>98</v>
      </c>
      <c r="BG581" t="s">
        <v>98</v>
      </c>
      <c r="BL581" t="s">
        <v>7885</v>
      </c>
      <c r="BP581" t="s">
        <v>100</v>
      </c>
      <c r="BU581" t="s">
        <v>5222</v>
      </c>
      <c r="BZ581" s="1" t="s">
        <v>169</v>
      </c>
      <c r="CD581" t="s">
        <v>100</v>
      </c>
      <c r="CE581" t="b">
        <v>0</v>
      </c>
      <c r="CJ581" t="s">
        <v>103</v>
      </c>
    </row>
    <row r="582" spans="2:88" ht="12" customHeight="1">
      <c r="B582" t="s">
        <v>2490</v>
      </c>
      <c r="D582" t="s">
        <v>2491</v>
      </c>
      <c r="F582" t="s">
        <v>2492</v>
      </c>
      <c r="H582" t="s">
        <v>2493</v>
      </c>
      <c r="AO582" t="s">
        <v>2494</v>
      </c>
      <c r="AW582" t="s">
        <v>2495</v>
      </c>
      <c r="AZ582" t="s">
        <v>111</v>
      </c>
      <c r="BA582" t="s">
        <v>2496</v>
      </c>
      <c r="BF582" t="s">
        <v>98</v>
      </c>
      <c r="BG582" t="s">
        <v>98</v>
      </c>
      <c r="BL582" t="s">
        <v>2440</v>
      </c>
      <c r="BP582" t="s">
        <v>100</v>
      </c>
      <c r="BU582" t="s">
        <v>2172</v>
      </c>
      <c r="CB582" t="s">
        <v>2497</v>
      </c>
      <c r="CD582" t="s">
        <v>100</v>
      </c>
      <c r="CE582" t="b">
        <v>0</v>
      </c>
      <c r="CJ582" t="s">
        <v>103</v>
      </c>
    </row>
    <row r="583" spans="2:88" ht="12" customHeight="1">
      <c r="B583" t="s">
        <v>2068</v>
      </c>
      <c r="D583" t="s">
        <v>2069</v>
      </c>
      <c r="AF583" t="s">
        <v>2070</v>
      </c>
      <c r="AW583" t="s">
        <v>2071</v>
      </c>
      <c r="AZ583" t="s">
        <v>111</v>
      </c>
      <c r="BA583" t="s">
        <v>2072</v>
      </c>
      <c r="BF583" t="s">
        <v>98</v>
      </c>
      <c r="BG583" t="s">
        <v>98</v>
      </c>
      <c r="BL583" t="s">
        <v>471</v>
      </c>
      <c r="BP583" t="s">
        <v>100</v>
      </c>
      <c r="BU583" t="s">
        <v>2073</v>
      </c>
      <c r="CD583" t="s">
        <v>100</v>
      </c>
      <c r="CE583" t="b">
        <v>0</v>
      </c>
      <c r="CJ583" t="s">
        <v>103</v>
      </c>
    </row>
    <row r="584" spans="2:88" ht="12" customHeight="1">
      <c r="B584" t="s">
        <v>2068</v>
      </c>
      <c r="D584" t="s">
        <v>6834</v>
      </c>
      <c r="H584" t="s">
        <v>438</v>
      </c>
      <c r="N584">
        <v>94000</v>
      </c>
      <c r="P584" t="s">
        <v>6835</v>
      </c>
      <c r="S584" t="s">
        <v>6836</v>
      </c>
      <c r="U584">
        <v>77400</v>
      </c>
      <c r="AF584" t="s">
        <v>6837</v>
      </c>
      <c r="AL584" t="s">
        <v>6838</v>
      </c>
      <c r="AO584" t="s">
        <v>6839</v>
      </c>
      <c r="AW584" t="s">
        <v>6840</v>
      </c>
      <c r="AZ584" t="s">
        <v>111</v>
      </c>
      <c r="BF584" t="s">
        <v>98</v>
      </c>
      <c r="BG584" t="s">
        <v>98</v>
      </c>
      <c r="BL584" t="s">
        <v>1598</v>
      </c>
      <c r="BP584" t="s">
        <v>100</v>
      </c>
      <c r="BU584" t="s">
        <v>6841</v>
      </c>
      <c r="CD584" t="s">
        <v>100</v>
      </c>
      <c r="CE584" t="b">
        <v>0</v>
      </c>
      <c r="CJ584" t="s">
        <v>103</v>
      </c>
    </row>
    <row r="585" spans="2:88" ht="12" customHeight="1">
      <c r="B585" t="s">
        <v>3146</v>
      </c>
      <c r="D585" t="s">
        <v>3147</v>
      </c>
      <c r="AW585" t="s">
        <v>3148</v>
      </c>
      <c r="AZ585" t="s">
        <v>111</v>
      </c>
      <c r="BA585" t="s">
        <v>3148</v>
      </c>
      <c r="BF585" t="s">
        <v>98</v>
      </c>
      <c r="BG585" t="s">
        <v>98</v>
      </c>
      <c r="BL585" t="s">
        <v>3006</v>
      </c>
      <c r="BP585" t="s">
        <v>100</v>
      </c>
      <c r="BU585" t="s">
        <v>1130</v>
      </c>
      <c r="CD585" t="s">
        <v>100</v>
      </c>
      <c r="CE585" t="b">
        <v>0</v>
      </c>
      <c r="CJ585" t="s">
        <v>103</v>
      </c>
    </row>
    <row r="586" spans="2:88" ht="12" customHeight="1">
      <c r="B586" t="s">
        <v>1533</v>
      </c>
      <c r="D586" t="s">
        <v>1534</v>
      </c>
      <c r="F586" t="s">
        <v>1535</v>
      </c>
      <c r="H586" t="s">
        <v>1536</v>
      </c>
      <c r="I586" t="s">
        <v>1537</v>
      </c>
      <c r="L586" t="s">
        <v>1538</v>
      </c>
      <c r="N586">
        <v>94340</v>
      </c>
      <c r="O586" t="s">
        <v>97</v>
      </c>
      <c r="AE586" t="s">
        <v>1539</v>
      </c>
      <c r="AF586" t="s">
        <v>1540</v>
      </c>
      <c r="AO586" t="s">
        <v>1541</v>
      </c>
      <c r="AW586" t="s">
        <v>1542</v>
      </c>
      <c r="AZ586" t="s">
        <v>111</v>
      </c>
      <c r="BA586" t="s">
        <v>1542</v>
      </c>
      <c r="BF586" t="s">
        <v>98</v>
      </c>
      <c r="BG586" t="s">
        <v>98</v>
      </c>
      <c r="BL586" t="s">
        <v>1543</v>
      </c>
      <c r="BP586" t="s">
        <v>100</v>
      </c>
      <c r="BU586" t="s">
        <v>1544</v>
      </c>
      <c r="BZ586" s="1" t="s">
        <v>1545</v>
      </c>
      <c r="CD586" t="s">
        <v>100</v>
      </c>
      <c r="CE586" t="b">
        <v>0</v>
      </c>
      <c r="CJ586" t="s">
        <v>103</v>
      </c>
    </row>
    <row r="587" spans="2:88" ht="12" customHeight="1">
      <c r="B587" t="s">
        <v>2694</v>
      </c>
      <c r="D587" t="s">
        <v>2695</v>
      </c>
      <c r="F587" t="s">
        <v>2696</v>
      </c>
      <c r="I587" t="s">
        <v>2697</v>
      </c>
      <c r="L587" t="s">
        <v>2698</v>
      </c>
      <c r="N587">
        <v>91400</v>
      </c>
      <c r="O587" t="s">
        <v>97</v>
      </c>
      <c r="AE587" t="s">
        <v>2699</v>
      </c>
      <c r="AF587" t="s">
        <v>2700</v>
      </c>
      <c r="AO587" t="s">
        <v>2701</v>
      </c>
      <c r="AW587" t="s">
        <v>2702</v>
      </c>
      <c r="AZ587" t="s">
        <v>111</v>
      </c>
      <c r="BF587" t="s">
        <v>98</v>
      </c>
      <c r="BG587" t="s">
        <v>98</v>
      </c>
      <c r="BP587" t="s">
        <v>100</v>
      </c>
      <c r="BU587" t="s">
        <v>2703</v>
      </c>
      <c r="CD587" t="s">
        <v>100</v>
      </c>
      <c r="CE587" t="b">
        <v>0</v>
      </c>
      <c r="CJ587" t="s">
        <v>103</v>
      </c>
    </row>
    <row r="588" spans="2:88" ht="12" customHeight="1">
      <c r="B588" t="s">
        <v>325</v>
      </c>
      <c r="D588" t="s">
        <v>326</v>
      </c>
      <c r="AO588" t="s">
        <v>327</v>
      </c>
      <c r="AW588" t="s">
        <v>328</v>
      </c>
      <c r="AZ588" t="s">
        <v>111</v>
      </c>
      <c r="BA588" t="s">
        <v>329</v>
      </c>
      <c r="BF588" t="s">
        <v>98</v>
      </c>
      <c r="BG588" t="s">
        <v>98</v>
      </c>
      <c r="BL588" t="s">
        <v>137</v>
      </c>
      <c r="BP588" t="s">
        <v>100</v>
      </c>
      <c r="BU588" t="s">
        <v>330</v>
      </c>
      <c r="BZ588" s="1" t="s">
        <v>169</v>
      </c>
      <c r="CD588" t="s">
        <v>100</v>
      </c>
      <c r="CE588" t="b">
        <v>0</v>
      </c>
      <c r="CJ588" t="s">
        <v>103</v>
      </c>
    </row>
    <row r="589" spans="2:88" ht="12" customHeight="1">
      <c r="B589" t="s">
        <v>2379</v>
      </c>
      <c r="D589" t="s">
        <v>2380</v>
      </c>
      <c r="P589" t="s">
        <v>2381</v>
      </c>
      <c r="S589" t="s">
        <v>184</v>
      </c>
      <c r="T589" t="s">
        <v>2382</v>
      </c>
      <c r="V589" t="s">
        <v>97</v>
      </c>
      <c r="AL589" t="s">
        <v>2383</v>
      </c>
      <c r="AO589" t="s">
        <v>2384</v>
      </c>
      <c r="AW589" t="s">
        <v>2385</v>
      </c>
      <c r="AZ589" t="s">
        <v>111</v>
      </c>
      <c r="BA589" t="s">
        <v>2385</v>
      </c>
      <c r="BF589" t="s">
        <v>98</v>
      </c>
      <c r="BG589" t="s">
        <v>98</v>
      </c>
      <c r="BL589" t="s">
        <v>1815</v>
      </c>
      <c r="BP589" t="s">
        <v>100</v>
      </c>
      <c r="BU589" t="s">
        <v>1309</v>
      </c>
      <c r="BZ589" s="1" t="s">
        <v>1997</v>
      </c>
      <c r="CD589" t="s">
        <v>100</v>
      </c>
      <c r="CE589" t="b">
        <v>0</v>
      </c>
      <c r="CJ589" t="s">
        <v>103</v>
      </c>
    </row>
    <row r="590" spans="2:88" ht="12" customHeight="1">
      <c r="B590" t="s">
        <v>3143</v>
      </c>
      <c r="D590" t="s">
        <v>3144</v>
      </c>
      <c r="AW590" t="s">
        <v>3145</v>
      </c>
      <c r="AZ590" t="s">
        <v>111</v>
      </c>
      <c r="BA590" t="s">
        <v>3145</v>
      </c>
      <c r="BF590" t="s">
        <v>98</v>
      </c>
      <c r="BG590" t="s">
        <v>98</v>
      </c>
      <c r="BL590" t="s">
        <v>2998</v>
      </c>
      <c r="BP590" t="s">
        <v>100</v>
      </c>
      <c r="BU590" t="s">
        <v>2073</v>
      </c>
      <c r="CD590" t="s">
        <v>100</v>
      </c>
      <c r="CE590" t="b">
        <v>0</v>
      </c>
      <c r="CJ590" t="s">
        <v>103</v>
      </c>
    </row>
    <row r="591" spans="2:88" ht="12" customHeight="1">
      <c r="B591" t="s">
        <v>5257</v>
      </c>
      <c r="D591" t="s">
        <v>5258</v>
      </c>
      <c r="P591" t="s">
        <v>5259</v>
      </c>
      <c r="S591" t="s">
        <v>5260</v>
      </c>
      <c r="U591">
        <v>91420</v>
      </c>
      <c r="AL591" t="s">
        <v>5261</v>
      </c>
      <c r="AO591" t="s">
        <v>5262</v>
      </c>
      <c r="AW591" t="s">
        <v>5263</v>
      </c>
      <c r="AZ591" t="s">
        <v>111</v>
      </c>
      <c r="BF591" t="s">
        <v>98</v>
      </c>
      <c r="BG591" t="s">
        <v>98</v>
      </c>
      <c r="BL591" t="s">
        <v>5264</v>
      </c>
      <c r="BP591" t="s">
        <v>100</v>
      </c>
      <c r="BU591" t="s">
        <v>492</v>
      </c>
      <c r="CD591" t="s">
        <v>100</v>
      </c>
      <c r="CE591" t="b">
        <v>0</v>
      </c>
      <c r="CJ591" t="s">
        <v>103</v>
      </c>
    </row>
    <row r="592" spans="2:88" ht="12" customHeight="1">
      <c r="B592" t="s">
        <v>1068</v>
      </c>
      <c r="D592" t="s">
        <v>3519</v>
      </c>
      <c r="F592" t="s">
        <v>3520</v>
      </c>
      <c r="H592" t="s">
        <v>3521</v>
      </c>
      <c r="I592" t="s">
        <v>3522</v>
      </c>
      <c r="L592" t="s">
        <v>3523</v>
      </c>
      <c r="N592">
        <v>94600</v>
      </c>
      <c r="AO592" t="s">
        <v>3524</v>
      </c>
      <c r="AW592" t="s">
        <v>3525</v>
      </c>
      <c r="AZ592" t="s">
        <v>111</v>
      </c>
      <c r="BA592" t="s">
        <v>3526</v>
      </c>
      <c r="BF592" t="s">
        <v>98</v>
      </c>
      <c r="BG592" t="s">
        <v>98</v>
      </c>
      <c r="BP592" t="s">
        <v>100</v>
      </c>
      <c r="BU592" t="s">
        <v>3527</v>
      </c>
      <c r="CD592" t="s">
        <v>100</v>
      </c>
      <c r="CE592" t="b">
        <v>0</v>
      </c>
      <c r="CJ592" t="s">
        <v>103</v>
      </c>
    </row>
    <row r="593" spans="2:88" ht="12" customHeight="1">
      <c r="B593" t="s">
        <v>7791</v>
      </c>
      <c r="D593" t="s">
        <v>7792</v>
      </c>
      <c r="F593" t="s">
        <v>7793</v>
      </c>
      <c r="H593" t="s">
        <v>7794</v>
      </c>
      <c r="I593" t="s">
        <v>7795</v>
      </c>
      <c r="L593" t="s">
        <v>175</v>
      </c>
      <c r="N593">
        <v>75018</v>
      </c>
      <c r="O593" t="s">
        <v>97</v>
      </c>
      <c r="AF593" t="s">
        <v>7796</v>
      </c>
      <c r="AO593" t="s">
        <v>7797</v>
      </c>
      <c r="AW593" t="s">
        <v>7798</v>
      </c>
      <c r="AZ593" t="s">
        <v>111</v>
      </c>
      <c r="BA593" t="s">
        <v>7798</v>
      </c>
      <c r="BF593" t="s">
        <v>98</v>
      </c>
      <c r="BG593" t="s">
        <v>98</v>
      </c>
      <c r="BL593" t="s">
        <v>137</v>
      </c>
      <c r="BP593" t="s">
        <v>100</v>
      </c>
      <c r="BU593" t="s">
        <v>201</v>
      </c>
      <c r="BZ593" s="1" t="s">
        <v>169</v>
      </c>
      <c r="CD593" t="s">
        <v>100</v>
      </c>
      <c r="CE593" t="b">
        <v>0</v>
      </c>
      <c r="CJ593" t="s">
        <v>103</v>
      </c>
    </row>
    <row r="594" spans="2:88" ht="12" customHeight="1">
      <c r="B594" t="s">
        <v>3138</v>
      </c>
      <c r="C594" t="s">
        <v>3139</v>
      </c>
      <c r="D594" t="s">
        <v>3140</v>
      </c>
      <c r="AW594" t="s">
        <v>3141</v>
      </c>
      <c r="AZ594" t="s">
        <v>111</v>
      </c>
      <c r="BA594" t="s">
        <v>3141</v>
      </c>
      <c r="BF594" t="s">
        <v>98</v>
      </c>
      <c r="BG594" t="s">
        <v>98</v>
      </c>
      <c r="BL594" t="s">
        <v>3006</v>
      </c>
      <c r="BP594" t="s">
        <v>100</v>
      </c>
      <c r="BU594" t="s">
        <v>3142</v>
      </c>
      <c r="CD594" t="s">
        <v>100</v>
      </c>
      <c r="CE594" t="b">
        <v>0</v>
      </c>
      <c r="CJ594" t="s">
        <v>103</v>
      </c>
    </row>
    <row r="595" spans="2:88" ht="12" customHeight="1">
      <c r="B595" t="s">
        <v>331</v>
      </c>
      <c r="D595" t="s">
        <v>2327</v>
      </c>
      <c r="F595" t="s">
        <v>2328</v>
      </c>
      <c r="I595" t="s">
        <v>2329</v>
      </c>
      <c r="L595" t="s">
        <v>308</v>
      </c>
      <c r="N595">
        <v>75009</v>
      </c>
      <c r="O595" t="s">
        <v>97</v>
      </c>
      <c r="P595" t="s">
        <v>2330</v>
      </c>
      <c r="S595" t="s">
        <v>2331</v>
      </c>
      <c r="U595">
        <v>94200</v>
      </c>
      <c r="V595" t="s">
        <v>97</v>
      </c>
      <c r="AE595" t="s">
        <v>2332</v>
      </c>
      <c r="AF595" t="s">
        <v>2333</v>
      </c>
      <c r="AO595" t="s">
        <v>2334</v>
      </c>
      <c r="AW595" t="s">
        <v>2335</v>
      </c>
      <c r="AZ595" t="s">
        <v>111</v>
      </c>
      <c r="BA595" t="s">
        <v>2335</v>
      </c>
      <c r="BF595" t="s">
        <v>98</v>
      </c>
      <c r="BG595" t="s">
        <v>98</v>
      </c>
      <c r="BP595" t="s">
        <v>100</v>
      </c>
      <c r="BU595" t="s">
        <v>2336</v>
      </c>
      <c r="CD595" t="s">
        <v>100</v>
      </c>
      <c r="CE595" t="b">
        <v>0</v>
      </c>
      <c r="CJ595" t="s">
        <v>103</v>
      </c>
    </row>
    <row r="596" spans="2:88" ht="12" customHeight="1">
      <c r="B596" t="s">
        <v>331</v>
      </c>
      <c r="D596" t="s">
        <v>332</v>
      </c>
      <c r="F596" t="s">
        <v>333</v>
      </c>
      <c r="I596" t="s">
        <v>334</v>
      </c>
      <c r="L596" t="s">
        <v>335</v>
      </c>
      <c r="N596">
        <v>59100</v>
      </c>
      <c r="O596" t="s">
        <v>97</v>
      </c>
      <c r="AF596" t="s">
        <v>336</v>
      </c>
      <c r="AW596" t="s">
        <v>337</v>
      </c>
      <c r="AZ596" t="s">
        <v>111</v>
      </c>
      <c r="BA596" t="s">
        <v>338</v>
      </c>
      <c r="BF596" t="s">
        <v>98</v>
      </c>
      <c r="BG596" t="s">
        <v>98</v>
      </c>
      <c r="BL596" t="s">
        <v>99</v>
      </c>
      <c r="BP596" t="s">
        <v>100</v>
      </c>
      <c r="BU596" t="s">
        <v>339</v>
      </c>
      <c r="BZ596" s="2" t="s">
        <v>340</v>
      </c>
      <c r="CD596" t="s">
        <v>100</v>
      </c>
      <c r="CE596" t="b">
        <v>0</v>
      </c>
      <c r="CJ596" t="s">
        <v>103</v>
      </c>
    </row>
    <row r="597" spans="2:88" ht="12" customHeight="1">
      <c r="B597" t="s">
        <v>4167</v>
      </c>
      <c r="D597" t="s">
        <v>4168</v>
      </c>
      <c r="F597" t="s">
        <v>4169</v>
      </c>
      <c r="H597" t="s">
        <v>483</v>
      </c>
      <c r="AO597" t="s">
        <v>4170</v>
      </c>
      <c r="AW597" t="s">
        <v>4171</v>
      </c>
      <c r="AZ597" t="s">
        <v>111</v>
      </c>
      <c r="BA597" t="s">
        <v>4172</v>
      </c>
      <c r="BF597" t="s">
        <v>98</v>
      </c>
      <c r="BG597" t="s">
        <v>98</v>
      </c>
      <c r="BL597" t="s">
        <v>3991</v>
      </c>
      <c r="BP597" t="s">
        <v>100</v>
      </c>
      <c r="BU597" t="s">
        <v>583</v>
      </c>
      <c r="CB597" t="s">
        <v>4173</v>
      </c>
      <c r="CD597" t="s">
        <v>100</v>
      </c>
      <c r="CE597" t="b">
        <v>0</v>
      </c>
      <c r="CJ597" t="s">
        <v>103</v>
      </c>
    </row>
    <row r="598" spans="2:88" ht="12" customHeight="1">
      <c r="B598" t="s">
        <v>3136</v>
      </c>
      <c r="AW598" t="s">
        <v>3137</v>
      </c>
      <c r="AZ598" t="s">
        <v>111</v>
      </c>
      <c r="BA598" t="s">
        <v>3137</v>
      </c>
      <c r="BF598" t="s">
        <v>98</v>
      </c>
      <c r="BG598" t="s">
        <v>98</v>
      </c>
      <c r="BL598" t="s">
        <v>2998</v>
      </c>
      <c r="BP598" t="s">
        <v>100</v>
      </c>
      <c r="BU598" t="s">
        <v>715</v>
      </c>
      <c r="CD598" t="s">
        <v>100</v>
      </c>
      <c r="CE598" t="b">
        <v>0</v>
      </c>
      <c r="CJ598" t="s">
        <v>103</v>
      </c>
    </row>
    <row r="599" spans="2:88" ht="12" customHeight="1">
      <c r="B599" t="s">
        <v>6022</v>
      </c>
      <c r="D599" t="s">
        <v>6023</v>
      </c>
      <c r="AW599" t="s">
        <v>6024</v>
      </c>
      <c r="AZ599" t="s">
        <v>111</v>
      </c>
      <c r="BF599" t="s">
        <v>98</v>
      </c>
      <c r="BG599" t="s">
        <v>98</v>
      </c>
      <c r="BL599" t="s">
        <v>591</v>
      </c>
      <c r="BP599" t="s">
        <v>100</v>
      </c>
      <c r="BU599" t="s">
        <v>126</v>
      </c>
      <c r="CD599" t="s">
        <v>100</v>
      </c>
      <c r="CE599" t="b">
        <v>0</v>
      </c>
      <c r="CJ599" t="s">
        <v>103</v>
      </c>
    </row>
    <row r="600" spans="2:88" ht="12" customHeight="1">
      <c r="B600" t="s">
        <v>1068</v>
      </c>
      <c r="D600" t="s">
        <v>1069</v>
      </c>
      <c r="H600" t="s">
        <v>1070</v>
      </c>
      <c r="I600" t="s">
        <v>1071</v>
      </c>
      <c r="L600" t="s">
        <v>308</v>
      </c>
      <c r="N600">
        <v>75011</v>
      </c>
      <c r="O600" t="s">
        <v>97</v>
      </c>
      <c r="AF600" t="s">
        <v>1072</v>
      </c>
      <c r="AO600" t="s">
        <v>1073</v>
      </c>
      <c r="AW600" t="s">
        <v>1074</v>
      </c>
      <c r="AZ600" t="s">
        <v>111</v>
      </c>
      <c r="BA600" t="s">
        <v>1075</v>
      </c>
      <c r="BF600" t="s">
        <v>98</v>
      </c>
      <c r="BG600" t="s">
        <v>98</v>
      </c>
      <c r="BL600" t="s">
        <v>99</v>
      </c>
      <c r="BP600" t="s">
        <v>100</v>
      </c>
      <c r="BU600" t="s">
        <v>1076</v>
      </c>
      <c r="CD600" t="s">
        <v>100</v>
      </c>
      <c r="CE600" t="b">
        <v>0</v>
      </c>
      <c r="CJ600" t="s">
        <v>103</v>
      </c>
    </row>
    <row r="601" spans="2:88" ht="12" customHeight="1">
      <c r="B601" t="s">
        <v>1068</v>
      </c>
      <c r="D601" t="s">
        <v>6619</v>
      </c>
      <c r="AL601" t="s">
        <v>6620</v>
      </c>
      <c r="AW601" t="s">
        <v>6621</v>
      </c>
      <c r="AX601" t="s">
        <v>6622</v>
      </c>
      <c r="AZ601" t="s">
        <v>111</v>
      </c>
      <c r="BB601" t="s">
        <v>111</v>
      </c>
      <c r="BF601" t="s">
        <v>98</v>
      </c>
      <c r="BG601" t="s">
        <v>98</v>
      </c>
      <c r="BL601" t="s">
        <v>2440</v>
      </c>
      <c r="BP601" t="s">
        <v>100</v>
      </c>
      <c r="BU601" t="s">
        <v>6623</v>
      </c>
      <c r="CD601" t="s">
        <v>100</v>
      </c>
      <c r="CE601" t="b">
        <v>0</v>
      </c>
      <c r="CJ601" t="s">
        <v>103</v>
      </c>
    </row>
    <row r="602" spans="2:88" ht="12" customHeight="1">
      <c r="B602" t="s">
        <v>8355</v>
      </c>
      <c r="D602" t="s">
        <v>8356</v>
      </c>
      <c r="AW602" t="s">
        <v>6612</v>
      </c>
      <c r="AZ602" t="s">
        <v>111</v>
      </c>
      <c r="BA602" t="s">
        <v>8357</v>
      </c>
      <c r="BF602" t="s">
        <v>98</v>
      </c>
      <c r="BG602" t="s">
        <v>98</v>
      </c>
      <c r="BP602" t="s">
        <v>100</v>
      </c>
      <c r="BU602" t="s">
        <v>8358</v>
      </c>
      <c r="BZ602" s="1" t="s">
        <v>169</v>
      </c>
      <c r="CD602" t="s">
        <v>100</v>
      </c>
      <c r="CE602" t="b">
        <v>0</v>
      </c>
      <c r="CJ602" t="s">
        <v>103</v>
      </c>
    </row>
    <row r="603" spans="2:88" ht="12" customHeight="1">
      <c r="B603" t="s">
        <v>116</v>
      </c>
      <c r="D603" t="s">
        <v>117</v>
      </c>
      <c r="F603" t="s">
        <v>118</v>
      </c>
      <c r="I603" t="s">
        <v>119</v>
      </c>
      <c r="L603" t="s">
        <v>120</v>
      </c>
      <c r="N603">
        <v>91490</v>
      </c>
      <c r="O603" t="s">
        <v>97</v>
      </c>
      <c r="AF603" t="s">
        <v>121</v>
      </c>
      <c r="AO603" t="s">
        <v>122</v>
      </c>
      <c r="AW603" t="s">
        <v>123</v>
      </c>
      <c r="AZ603" t="s">
        <v>111</v>
      </c>
      <c r="BA603" t="s">
        <v>124</v>
      </c>
      <c r="BF603" t="s">
        <v>98</v>
      </c>
      <c r="BG603" t="s">
        <v>98</v>
      </c>
      <c r="BL603" t="s">
        <v>125</v>
      </c>
      <c r="BP603" t="s">
        <v>100</v>
      </c>
      <c r="BU603" t="s">
        <v>126</v>
      </c>
      <c r="BZ603" s="2" t="s">
        <v>127</v>
      </c>
      <c r="CB603" t="s">
        <v>128</v>
      </c>
      <c r="CD603" t="s">
        <v>100</v>
      </c>
      <c r="CE603" t="b">
        <v>0</v>
      </c>
      <c r="CJ603" t="s">
        <v>103</v>
      </c>
    </row>
    <row r="604" spans="2:88" ht="12" customHeight="1">
      <c r="B604" t="s">
        <v>116</v>
      </c>
      <c r="D604" t="s">
        <v>6455</v>
      </c>
      <c r="F604" t="s">
        <v>6456</v>
      </c>
      <c r="I604" t="s">
        <v>6457</v>
      </c>
      <c r="L604" t="s">
        <v>4242</v>
      </c>
      <c r="N604">
        <v>91230</v>
      </c>
      <c r="AF604" t="s">
        <v>6458</v>
      </c>
      <c r="AO604" t="s">
        <v>6459</v>
      </c>
      <c r="AW604" t="s">
        <v>6460</v>
      </c>
      <c r="AZ604" t="s">
        <v>111</v>
      </c>
      <c r="BF604" t="s">
        <v>98</v>
      </c>
      <c r="BG604" t="s">
        <v>98</v>
      </c>
      <c r="BL604" t="s">
        <v>2440</v>
      </c>
      <c r="BP604" t="s">
        <v>100</v>
      </c>
      <c r="BU604" t="s">
        <v>126</v>
      </c>
      <c r="CD604" t="s">
        <v>100</v>
      </c>
      <c r="CE604" t="b">
        <v>0</v>
      </c>
      <c r="CJ604" t="s">
        <v>103</v>
      </c>
    </row>
    <row r="605" spans="2:88" ht="12" customHeight="1">
      <c r="B605" t="s">
        <v>3133</v>
      </c>
      <c r="D605" t="s">
        <v>3134</v>
      </c>
      <c r="AW605" t="s">
        <v>3135</v>
      </c>
      <c r="AZ605" t="s">
        <v>111</v>
      </c>
      <c r="BA605" t="s">
        <v>3135</v>
      </c>
      <c r="BF605" t="s">
        <v>98</v>
      </c>
      <c r="BG605" t="s">
        <v>98</v>
      </c>
      <c r="BL605" t="s">
        <v>3006</v>
      </c>
      <c r="BP605" t="s">
        <v>100</v>
      </c>
      <c r="BU605" t="s">
        <v>1224</v>
      </c>
      <c r="CD605" t="s">
        <v>100</v>
      </c>
      <c r="CE605" t="b">
        <v>0</v>
      </c>
      <c r="CJ605" t="s">
        <v>103</v>
      </c>
    </row>
    <row r="606" spans="2:88" ht="12" customHeight="1">
      <c r="B606" t="s">
        <v>116</v>
      </c>
      <c r="D606" t="s">
        <v>1372</v>
      </c>
      <c r="F606" t="s">
        <v>1373</v>
      </c>
      <c r="H606" t="s">
        <v>1339</v>
      </c>
      <c r="I606" t="s">
        <v>1374</v>
      </c>
      <c r="L606" t="s">
        <v>206</v>
      </c>
      <c r="N606">
        <v>94300</v>
      </c>
      <c r="O606" t="s">
        <v>97</v>
      </c>
      <c r="AF606" t="s">
        <v>1375</v>
      </c>
      <c r="AO606" t="s">
        <v>1376</v>
      </c>
      <c r="AW606" t="s">
        <v>1377</v>
      </c>
      <c r="AZ606" t="s">
        <v>111</v>
      </c>
      <c r="BA606" t="s">
        <v>1378</v>
      </c>
      <c r="BF606" t="s">
        <v>98</v>
      </c>
      <c r="BG606" t="s">
        <v>98</v>
      </c>
      <c r="BL606" t="s">
        <v>1371</v>
      </c>
      <c r="BP606" t="s">
        <v>100</v>
      </c>
      <c r="BU606" t="s">
        <v>1224</v>
      </c>
      <c r="CD606" t="s">
        <v>100</v>
      </c>
      <c r="CE606" t="b">
        <v>0</v>
      </c>
      <c r="CJ606" t="s">
        <v>103</v>
      </c>
    </row>
    <row r="607" spans="2:88" ht="12" customHeight="1">
      <c r="B607" t="s">
        <v>116</v>
      </c>
      <c r="D607" t="s">
        <v>2409</v>
      </c>
      <c r="F607" t="s">
        <v>2410</v>
      </c>
      <c r="H607" t="s">
        <v>2411</v>
      </c>
      <c r="AO607" t="s">
        <v>2412</v>
      </c>
      <c r="AW607" t="s">
        <v>2413</v>
      </c>
      <c r="AZ607" t="s">
        <v>111</v>
      </c>
      <c r="BA607" t="s">
        <v>2413</v>
      </c>
      <c r="BF607" t="s">
        <v>98</v>
      </c>
      <c r="BG607" t="s">
        <v>98</v>
      </c>
      <c r="BL607" t="s">
        <v>1866</v>
      </c>
      <c r="BP607" t="s">
        <v>100</v>
      </c>
      <c r="BU607" t="s">
        <v>2414</v>
      </c>
      <c r="BZ607" s="1" t="s">
        <v>2415</v>
      </c>
      <c r="CD607" t="s">
        <v>100</v>
      </c>
      <c r="CE607" t="b">
        <v>0</v>
      </c>
      <c r="CJ607" t="s">
        <v>103</v>
      </c>
    </row>
    <row r="608" spans="2:88" ht="12" customHeight="1">
      <c r="B608" t="s">
        <v>116</v>
      </c>
      <c r="D608" t="s">
        <v>7153</v>
      </c>
      <c r="AO608" t="s">
        <v>7154</v>
      </c>
      <c r="AW608" t="s">
        <v>7155</v>
      </c>
      <c r="AZ608" t="s">
        <v>111</v>
      </c>
      <c r="BA608" t="s">
        <v>7156</v>
      </c>
      <c r="BF608" t="s">
        <v>98</v>
      </c>
      <c r="BG608" t="s">
        <v>98</v>
      </c>
      <c r="BL608" t="s">
        <v>1636</v>
      </c>
      <c r="BP608" t="s">
        <v>100</v>
      </c>
      <c r="BU608" t="s">
        <v>5237</v>
      </c>
      <c r="CD608" t="s">
        <v>100</v>
      </c>
      <c r="CE608" t="b">
        <v>0</v>
      </c>
      <c r="CJ608" t="s">
        <v>103</v>
      </c>
    </row>
    <row r="609" spans="2:88" ht="12" customHeight="1">
      <c r="B609" t="s">
        <v>116</v>
      </c>
      <c r="D609" t="s">
        <v>7986</v>
      </c>
      <c r="AO609" t="s">
        <v>7987</v>
      </c>
      <c r="AW609" t="s">
        <v>7988</v>
      </c>
      <c r="AZ609" t="s">
        <v>111</v>
      </c>
      <c r="BA609" t="s">
        <v>7989</v>
      </c>
      <c r="BF609" t="s">
        <v>98</v>
      </c>
      <c r="BG609" t="s">
        <v>98</v>
      </c>
      <c r="BL609" t="s">
        <v>155</v>
      </c>
      <c r="BP609" t="s">
        <v>100</v>
      </c>
      <c r="BU609" t="s">
        <v>583</v>
      </c>
      <c r="BZ609" s="1" t="s">
        <v>169</v>
      </c>
      <c r="CD609" t="s">
        <v>100</v>
      </c>
      <c r="CE609" t="b">
        <v>0</v>
      </c>
      <c r="CJ609" t="s">
        <v>103</v>
      </c>
    </row>
    <row r="610" spans="2:88" ht="12" customHeight="1">
      <c r="B610" t="s">
        <v>116</v>
      </c>
      <c r="D610" t="s">
        <v>7598</v>
      </c>
      <c r="F610" t="s">
        <v>7599</v>
      </c>
      <c r="AF610" t="s">
        <v>7600</v>
      </c>
      <c r="AO610" t="s">
        <v>7601</v>
      </c>
      <c r="AW610" t="s">
        <v>7602</v>
      </c>
      <c r="AX610" t="s">
        <v>7603</v>
      </c>
      <c r="AZ610" t="s">
        <v>111</v>
      </c>
      <c r="BA610" t="s">
        <v>7602</v>
      </c>
      <c r="BB610" t="s">
        <v>111</v>
      </c>
      <c r="BC610" t="s">
        <v>7603</v>
      </c>
      <c r="BF610" t="s">
        <v>98</v>
      </c>
      <c r="BG610" t="s">
        <v>98</v>
      </c>
      <c r="BL610" t="s">
        <v>137</v>
      </c>
      <c r="BP610" t="s">
        <v>100</v>
      </c>
      <c r="BU610" t="s">
        <v>3434</v>
      </c>
      <c r="BZ610" s="1" t="s">
        <v>169</v>
      </c>
      <c r="CD610" t="s">
        <v>100</v>
      </c>
      <c r="CE610" t="b">
        <v>0</v>
      </c>
      <c r="CJ610" t="s">
        <v>103</v>
      </c>
    </row>
    <row r="611" spans="2:88" ht="12" customHeight="1">
      <c r="B611" t="s">
        <v>3131</v>
      </c>
      <c r="AW611" t="s">
        <v>3132</v>
      </c>
      <c r="AZ611" t="s">
        <v>111</v>
      </c>
      <c r="BA611" t="s">
        <v>3132</v>
      </c>
      <c r="BF611" t="s">
        <v>98</v>
      </c>
      <c r="BG611" t="s">
        <v>98</v>
      </c>
      <c r="BL611" t="s">
        <v>2998</v>
      </c>
      <c r="BP611" t="s">
        <v>100</v>
      </c>
      <c r="BU611" t="s">
        <v>715</v>
      </c>
      <c r="CD611" t="s">
        <v>100</v>
      </c>
      <c r="CE611" t="b">
        <v>0</v>
      </c>
      <c r="CJ611" t="s">
        <v>103</v>
      </c>
    </row>
    <row r="612" spans="2:88" ht="12" customHeight="1">
      <c r="B612" t="s">
        <v>3129</v>
      </c>
      <c r="AW612" t="s">
        <v>3130</v>
      </c>
      <c r="AZ612" t="s">
        <v>111</v>
      </c>
      <c r="BA612" t="s">
        <v>3130</v>
      </c>
      <c r="BF612" t="s">
        <v>98</v>
      </c>
      <c r="BG612" t="s">
        <v>98</v>
      </c>
      <c r="BL612" t="s">
        <v>2998</v>
      </c>
      <c r="BP612" t="s">
        <v>100</v>
      </c>
      <c r="BU612" t="s">
        <v>715</v>
      </c>
      <c r="CD612" t="s">
        <v>100</v>
      </c>
      <c r="CE612" t="b">
        <v>0</v>
      </c>
      <c r="CJ612" t="s">
        <v>103</v>
      </c>
    </row>
    <row r="613" spans="2:88" ht="12" customHeight="1">
      <c r="B613" t="s">
        <v>1291</v>
      </c>
      <c r="D613" t="s">
        <v>4088</v>
      </c>
      <c r="F613" t="s">
        <v>4089</v>
      </c>
      <c r="H613" t="s">
        <v>4090</v>
      </c>
      <c r="I613" s="1" t="s">
        <v>4091</v>
      </c>
      <c r="L613" t="s">
        <v>4092</v>
      </c>
      <c r="N613">
        <v>94227</v>
      </c>
      <c r="AE613" t="s">
        <v>4093</v>
      </c>
      <c r="AF613" t="s">
        <v>4094</v>
      </c>
      <c r="AO613" t="s">
        <v>4095</v>
      </c>
      <c r="AW613" t="s">
        <v>4096</v>
      </c>
      <c r="AZ613" t="s">
        <v>111</v>
      </c>
      <c r="BA613" t="s">
        <v>4097</v>
      </c>
      <c r="BF613" t="s">
        <v>98</v>
      </c>
      <c r="BG613" t="s">
        <v>98</v>
      </c>
      <c r="BL613" t="s">
        <v>4098</v>
      </c>
      <c r="BP613" t="s">
        <v>100</v>
      </c>
      <c r="BU613" t="s">
        <v>940</v>
      </c>
      <c r="CD613" t="s">
        <v>100</v>
      </c>
      <c r="CE613" t="b">
        <v>0</v>
      </c>
      <c r="CJ613" t="s">
        <v>103</v>
      </c>
    </row>
    <row r="614" spans="2:88" ht="12" customHeight="1">
      <c r="B614" t="s">
        <v>7783</v>
      </c>
      <c r="D614" t="s">
        <v>7784</v>
      </c>
      <c r="H614" t="s">
        <v>155</v>
      </c>
      <c r="I614" t="s">
        <v>7785</v>
      </c>
      <c r="L614" t="s">
        <v>158</v>
      </c>
      <c r="N614">
        <v>94360</v>
      </c>
      <c r="O614" t="s">
        <v>97</v>
      </c>
      <c r="AO614" t="s">
        <v>7786</v>
      </c>
      <c r="AW614" t="s">
        <v>7787</v>
      </c>
      <c r="AZ614" t="s">
        <v>111</v>
      </c>
      <c r="BA614" t="s">
        <v>7788</v>
      </c>
      <c r="BF614" t="s">
        <v>98</v>
      </c>
      <c r="BG614" t="s">
        <v>98</v>
      </c>
      <c r="BL614" t="s">
        <v>155</v>
      </c>
      <c r="BP614" t="s">
        <v>100</v>
      </c>
      <c r="BU614" t="s">
        <v>7789</v>
      </c>
      <c r="BZ614" s="1" t="s">
        <v>7790</v>
      </c>
      <c r="CD614" t="s">
        <v>100</v>
      </c>
      <c r="CE614" t="b">
        <v>0</v>
      </c>
      <c r="CJ614" t="s">
        <v>103</v>
      </c>
    </row>
    <row r="615" spans="2:88" ht="12" customHeight="1">
      <c r="B615" t="s">
        <v>1105</v>
      </c>
      <c r="D615" t="s">
        <v>1106</v>
      </c>
      <c r="E615" t="s">
        <v>1107</v>
      </c>
      <c r="F615" t="s">
        <v>1108</v>
      </c>
      <c r="H615" t="s">
        <v>1109</v>
      </c>
      <c r="P615" s="1" t="s">
        <v>1110</v>
      </c>
      <c r="S615" t="s">
        <v>1111</v>
      </c>
      <c r="U615">
        <v>77600</v>
      </c>
      <c r="V615" t="s">
        <v>97</v>
      </c>
      <c r="AL615" t="s">
        <v>1112</v>
      </c>
      <c r="AO615" t="s">
        <v>1113</v>
      </c>
      <c r="AW615" t="s">
        <v>1114</v>
      </c>
      <c r="AX615" t="s">
        <v>1116</v>
      </c>
      <c r="AZ615" t="s">
        <v>111</v>
      </c>
      <c r="BA615" t="s">
        <v>1115</v>
      </c>
      <c r="BB615" t="s">
        <v>111</v>
      </c>
      <c r="BC615" t="s">
        <v>1117</v>
      </c>
      <c r="BF615" t="s">
        <v>98</v>
      </c>
      <c r="BG615" t="s">
        <v>98</v>
      </c>
      <c r="BL615" t="s">
        <v>125</v>
      </c>
      <c r="BP615" t="s">
        <v>100</v>
      </c>
      <c r="BU615" t="s">
        <v>1118</v>
      </c>
      <c r="BZ615" s="1" t="s">
        <v>1119</v>
      </c>
      <c r="CD615" t="s">
        <v>100</v>
      </c>
      <c r="CE615" t="b">
        <v>0</v>
      </c>
      <c r="CJ615" t="s">
        <v>103</v>
      </c>
    </row>
    <row r="616" spans="2:88" ht="12" customHeight="1">
      <c r="B616" t="s">
        <v>5797</v>
      </c>
      <c r="D616" t="s">
        <v>2562</v>
      </c>
      <c r="P616" t="s">
        <v>5798</v>
      </c>
      <c r="S616" t="s">
        <v>5799</v>
      </c>
      <c r="U616">
        <v>74110</v>
      </c>
      <c r="AL616" t="s">
        <v>5800</v>
      </c>
      <c r="AW616" t="s">
        <v>5801</v>
      </c>
      <c r="AZ616" t="s">
        <v>111</v>
      </c>
      <c r="BF616" t="s">
        <v>98</v>
      </c>
      <c r="BG616" t="s">
        <v>98</v>
      </c>
      <c r="BL616" t="s">
        <v>591</v>
      </c>
      <c r="BP616" t="s">
        <v>100</v>
      </c>
      <c r="BU616" t="s">
        <v>583</v>
      </c>
      <c r="CD616" t="s">
        <v>100</v>
      </c>
      <c r="CE616" t="b">
        <v>0</v>
      </c>
      <c r="CJ616" t="s">
        <v>103</v>
      </c>
    </row>
    <row r="617" spans="2:88" ht="12" customHeight="1">
      <c r="B617" t="s">
        <v>1019</v>
      </c>
      <c r="D617" t="s">
        <v>5189</v>
      </c>
      <c r="F617" t="s">
        <v>5190</v>
      </c>
      <c r="G617" t="s">
        <v>5191</v>
      </c>
      <c r="H617" t="s">
        <v>5192</v>
      </c>
      <c r="I617" t="s">
        <v>5193</v>
      </c>
      <c r="AF617" t="s">
        <v>5194</v>
      </c>
      <c r="AW617" t="s">
        <v>5195</v>
      </c>
      <c r="AZ617" t="s">
        <v>111</v>
      </c>
      <c r="BF617" t="s">
        <v>98</v>
      </c>
      <c r="BG617" t="s">
        <v>98</v>
      </c>
      <c r="BL617" t="s">
        <v>5196</v>
      </c>
      <c r="BP617" t="s">
        <v>100</v>
      </c>
      <c r="BU617" t="s">
        <v>5197</v>
      </c>
      <c r="CD617" t="s">
        <v>100</v>
      </c>
      <c r="CE617" t="b">
        <v>0</v>
      </c>
      <c r="CJ617" t="s">
        <v>103</v>
      </c>
    </row>
    <row r="618" spans="2:88" ht="12" customHeight="1">
      <c r="D618" t="s">
        <v>1828</v>
      </c>
      <c r="F618" t="s">
        <v>1829</v>
      </c>
      <c r="H618" t="s">
        <v>1830</v>
      </c>
      <c r="I618" t="s">
        <v>1831</v>
      </c>
      <c r="L618" t="s">
        <v>1832</v>
      </c>
      <c r="O618" t="s">
        <v>97</v>
      </c>
      <c r="AE618" t="s">
        <v>1833</v>
      </c>
      <c r="AF618" t="s">
        <v>1834</v>
      </c>
      <c r="AO618" t="s">
        <v>1835</v>
      </c>
      <c r="AW618" t="s">
        <v>1836</v>
      </c>
      <c r="AX618" t="s">
        <v>1838</v>
      </c>
      <c r="AZ618" t="s">
        <v>111</v>
      </c>
      <c r="BA618" t="s">
        <v>1837</v>
      </c>
      <c r="BB618" t="s">
        <v>111</v>
      </c>
      <c r="BC618" t="s">
        <v>1839</v>
      </c>
      <c r="BF618" t="s">
        <v>98</v>
      </c>
      <c r="BG618" t="s">
        <v>98</v>
      </c>
      <c r="BP618" t="s">
        <v>100</v>
      </c>
      <c r="BU618" t="s">
        <v>583</v>
      </c>
      <c r="CB618" t="s">
        <v>1840</v>
      </c>
      <c r="CD618" t="s">
        <v>100</v>
      </c>
      <c r="CE618" t="b">
        <v>0</v>
      </c>
      <c r="CJ618" t="s">
        <v>103</v>
      </c>
    </row>
    <row r="619" spans="2:88" ht="12" customHeight="1">
      <c r="B619" t="s">
        <v>6656</v>
      </c>
      <c r="D619" t="s">
        <v>6657</v>
      </c>
      <c r="F619" t="s">
        <v>6658</v>
      </c>
      <c r="I619" t="s">
        <v>6659</v>
      </c>
      <c r="L619" t="s">
        <v>206</v>
      </c>
      <c r="N619">
        <v>94300</v>
      </c>
      <c r="O619" t="s">
        <v>97</v>
      </c>
      <c r="P619" t="s">
        <v>6660</v>
      </c>
      <c r="S619" t="s">
        <v>2454</v>
      </c>
      <c r="U619">
        <v>91190</v>
      </c>
      <c r="AO619" t="s">
        <v>6661</v>
      </c>
      <c r="AW619" t="s">
        <v>6662</v>
      </c>
      <c r="AZ619" t="s">
        <v>111</v>
      </c>
      <c r="BA619" t="s">
        <v>6663</v>
      </c>
      <c r="BF619" t="s">
        <v>98</v>
      </c>
      <c r="BG619" t="s">
        <v>98</v>
      </c>
      <c r="BL619" t="s">
        <v>2440</v>
      </c>
      <c r="BP619" t="s">
        <v>100</v>
      </c>
      <c r="BU619" t="s">
        <v>1919</v>
      </c>
      <c r="BZ619" s="1" t="s">
        <v>6664</v>
      </c>
      <c r="CB619" t="s">
        <v>6665</v>
      </c>
      <c r="CD619" t="s">
        <v>100</v>
      </c>
      <c r="CE619" t="b">
        <v>0</v>
      </c>
      <c r="CJ619" t="s">
        <v>103</v>
      </c>
    </row>
    <row r="620" spans="2:88" ht="12" customHeight="1">
      <c r="B620" t="s">
        <v>604</v>
      </c>
      <c r="D620" t="s">
        <v>951</v>
      </c>
      <c r="F620" t="s">
        <v>952</v>
      </c>
      <c r="H620" t="s">
        <v>953</v>
      </c>
      <c r="L620" t="s">
        <v>954</v>
      </c>
      <c r="O620" t="s">
        <v>97</v>
      </c>
      <c r="AF620" t="s">
        <v>955</v>
      </c>
      <c r="AO620" t="s">
        <v>956</v>
      </c>
      <c r="AW620" t="s">
        <v>957</v>
      </c>
      <c r="AX620" t="s">
        <v>959</v>
      </c>
      <c r="AZ620" t="s">
        <v>111</v>
      </c>
      <c r="BA620" t="s">
        <v>958</v>
      </c>
      <c r="BB620" t="s">
        <v>111</v>
      </c>
      <c r="BC620" t="s">
        <v>960</v>
      </c>
      <c r="BF620" t="s">
        <v>98</v>
      </c>
      <c r="BG620" t="s">
        <v>98</v>
      </c>
      <c r="BL620" t="s">
        <v>366</v>
      </c>
      <c r="BP620" t="s">
        <v>100</v>
      </c>
      <c r="BU620" t="s">
        <v>528</v>
      </c>
      <c r="BZ620" s="1" t="s">
        <v>169</v>
      </c>
      <c r="CD620" t="s">
        <v>100</v>
      </c>
      <c r="CE620" t="b">
        <v>0</v>
      </c>
      <c r="CJ620" t="s">
        <v>103</v>
      </c>
    </row>
    <row r="621" spans="2:88" ht="12" customHeight="1">
      <c r="B621" t="s">
        <v>3119</v>
      </c>
      <c r="F621" t="s">
        <v>3120</v>
      </c>
      <c r="H621" t="s">
        <v>3121</v>
      </c>
      <c r="I621" t="s">
        <v>3122</v>
      </c>
      <c r="L621" t="s">
        <v>3123</v>
      </c>
      <c r="O621" t="s">
        <v>3124</v>
      </c>
      <c r="AE621" t="s">
        <v>3125</v>
      </c>
      <c r="AF621" t="s">
        <v>3126</v>
      </c>
      <c r="AW621" t="s">
        <v>3127</v>
      </c>
      <c r="AZ621" t="s">
        <v>111</v>
      </c>
      <c r="BA621" t="s">
        <v>3127</v>
      </c>
      <c r="BF621" t="s">
        <v>98</v>
      </c>
      <c r="BG621" t="s">
        <v>98</v>
      </c>
      <c r="BL621" t="s">
        <v>2998</v>
      </c>
      <c r="BP621" t="s">
        <v>100</v>
      </c>
      <c r="BU621" t="s">
        <v>715</v>
      </c>
      <c r="CB621" t="s">
        <v>3128</v>
      </c>
      <c r="CD621" t="s">
        <v>100</v>
      </c>
      <c r="CE621" t="b">
        <v>0</v>
      </c>
      <c r="CJ621" t="s">
        <v>103</v>
      </c>
    </row>
    <row r="622" spans="2:88" ht="12" customHeight="1">
      <c r="B622" t="s">
        <v>5797</v>
      </c>
      <c r="D622" t="s">
        <v>7112</v>
      </c>
      <c r="F622" t="s">
        <v>7113</v>
      </c>
      <c r="H622" t="s">
        <v>7114</v>
      </c>
      <c r="I622" t="s">
        <v>7115</v>
      </c>
      <c r="L622" t="s">
        <v>7116</v>
      </c>
      <c r="O622" t="s">
        <v>97</v>
      </c>
      <c r="AF622" t="s">
        <v>7117</v>
      </c>
      <c r="AO622" t="s">
        <v>7118</v>
      </c>
      <c r="AW622" t="s">
        <v>7119</v>
      </c>
      <c r="AX622" t="s">
        <v>7121</v>
      </c>
      <c r="AZ622" t="s">
        <v>111</v>
      </c>
      <c r="BA622" t="s">
        <v>7120</v>
      </c>
      <c r="BB622" t="s">
        <v>111</v>
      </c>
      <c r="BC622" t="s">
        <v>7121</v>
      </c>
      <c r="BF622" t="s">
        <v>98</v>
      </c>
      <c r="BG622" t="s">
        <v>98</v>
      </c>
      <c r="BL622" t="s">
        <v>7122</v>
      </c>
      <c r="BP622" t="s">
        <v>100</v>
      </c>
      <c r="BU622" t="s">
        <v>3434</v>
      </c>
      <c r="BZ622" s="2" t="s">
        <v>7123</v>
      </c>
      <c r="CD622" t="s">
        <v>100</v>
      </c>
      <c r="CE622" t="b">
        <v>0</v>
      </c>
      <c r="CJ622" t="s">
        <v>103</v>
      </c>
    </row>
    <row r="623" spans="2:88" ht="12" customHeight="1">
      <c r="B623" t="s">
        <v>1225</v>
      </c>
      <c r="D623" t="s">
        <v>3537</v>
      </c>
      <c r="H623" t="s">
        <v>2920</v>
      </c>
      <c r="I623" t="s">
        <v>3538</v>
      </c>
      <c r="L623" t="s">
        <v>3344</v>
      </c>
      <c r="N623">
        <v>77170</v>
      </c>
      <c r="P623" t="s">
        <v>3539</v>
      </c>
      <c r="S623" t="s">
        <v>146</v>
      </c>
      <c r="U623">
        <v>93100</v>
      </c>
      <c r="V623" t="s">
        <v>97</v>
      </c>
      <c r="AL623" t="s">
        <v>3540</v>
      </c>
      <c r="AO623" t="s">
        <v>3541</v>
      </c>
      <c r="AW623" t="s">
        <v>3542</v>
      </c>
      <c r="AX623" t="s">
        <v>3542</v>
      </c>
      <c r="AZ623" t="s">
        <v>111</v>
      </c>
      <c r="BA623" t="s">
        <v>3542</v>
      </c>
      <c r="BB623" t="s">
        <v>111</v>
      </c>
      <c r="BC623" t="s">
        <v>3543</v>
      </c>
      <c r="BF623" t="s">
        <v>98</v>
      </c>
      <c r="BG623" t="s">
        <v>98</v>
      </c>
      <c r="BL623" t="s">
        <v>137</v>
      </c>
      <c r="BP623" t="s">
        <v>100</v>
      </c>
      <c r="BU623" t="s">
        <v>2390</v>
      </c>
      <c r="BZ623" s="1" t="s">
        <v>3544</v>
      </c>
      <c r="CD623" t="s">
        <v>100</v>
      </c>
      <c r="CE623" t="b">
        <v>0</v>
      </c>
      <c r="CJ623" t="s">
        <v>103</v>
      </c>
    </row>
    <row r="624" spans="2:88" ht="12" customHeight="1">
      <c r="B624" t="s">
        <v>3596</v>
      </c>
      <c r="D624" t="s">
        <v>3597</v>
      </c>
      <c r="F624" t="s">
        <v>3598</v>
      </c>
      <c r="H624" t="s">
        <v>1798</v>
      </c>
      <c r="AE624" t="s">
        <v>3599</v>
      </c>
      <c r="AO624" t="s">
        <v>3600</v>
      </c>
      <c r="AW624" t="s">
        <v>3601</v>
      </c>
      <c r="AZ624" t="s">
        <v>111</v>
      </c>
      <c r="BA624" t="s">
        <v>3602</v>
      </c>
      <c r="BF624" t="s">
        <v>98</v>
      </c>
      <c r="BG624" t="s">
        <v>98</v>
      </c>
      <c r="BP624" t="s">
        <v>100</v>
      </c>
      <c r="BU624" t="s">
        <v>2414</v>
      </c>
      <c r="CD624" t="s">
        <v>100</v>
      </c>
      <c r="CE624" t="b">
        <v>0</v>
      </c>
      <c r="CJ624" t="s">
        <v>103</v>
      </c>
    </row>
    <row r="625" spans="2:88" ht="12" customHeight="1">
      <c r="D625" t="s">
        <v>1193</v>
      </c>
      <c r="L625" t="s">
        <v>250</v>
      </c>
      <c r="O625" t="s">
        <v>97</v>
      </c>
      <c r="AD625" t="s">
        <v>1194</v>
      </c>
      <c r="AL625" t="s">
        <v>1195</v>
      </c>
      <c r="AO625" t="s">
        <v>1196</v>
      </c>
      <c r="AQ625" t="s">
        <v>1197</v>
      </c>
      <c r="AW625" t="s">
        <v>1198</v>
      </c>
      <c r="AZ625" t="s">
        <v>111</v>
      </c>
      <c r="BA625" t="s">
        <v>1199</v>
      </c>
      <c r="BF625" t="s">
        <v>98</v>
      </c>
      <c r="BG625" t="s">
        <v>98</v>
      </c>
      <c r="BL625" t="s">
        <v>591</v>
      </c>
      <c r="BP625" t="s">
        <v>100</v>
      </c>
      <c r="BU625" t="s">
        <v>715</v>
      </c>
      <c r="CD625" t="s">
        <v>100</v>
      </c>
      <c r="CE625" t="b">
        <v>0</v>
      </c>
      <c r="CJ625" t="s">
        <v>103</v>
      </c>
    </row>
    <row r="626" spans="2:88" ht="12" customHeight="1">
      <c r="D626" t="s">
        <v>710</v>
      </c>
      <c r="AL626" t="s">
        <v>711</v>
      </c>
      <c r="AO626" t="s">
        <v>712</v>
      </c>
      <c r="AW626" t="s">
        <v>713</v>
      </c>
      <c r="AZ626" t="s">
        <v>111</v>
      </c>
      <c r="BA626" t="s">
        <v>714</v>
      </c>
      <c r="BF626" t="s">
        <v>98</v>
      </c>
      <c r="BG626" t="s">
        <v>98</v>
      </c>
      <c r="BL626" t="s">
        <v>137</v>
      </c>
      <c r="BP626" t="s">
        <v>100</v>
      </c>
      <c r="BU626" t="s">
        <v>715</v>
      </c>
      <c r="BZ626" s="1" t="s">
        <v>169</v>
      </c>
      <c r="CD626" t="s">
        <v>100</v>
      </c>
      <c r="CE626" t="b">
        <v>0</v>
      </c>
      <c r="CJ626" t="s">
        <v>103</v>
      </c>
    </row>
    <row r="627" spans="2:88" ht="12" customHeight="1">
      <c r="B627" t="s">
        <v>116</v>
      </c>
      <c r="D627" t="s">
        <v>1217</v>
      </c>
      <c r="F627" t="s">
        <v>1218</v>
      </c>
      <c r="H627" t="s">
        <v>1219</v>
      </c>
      <c r="I627" t="s">
        <v>1220</v>
      </c>
      <c r="L627" t="s">
        <v>1221</v>
      </c>
      <c r="N627">
        <v>94700</v>
      </c>
      <c r="O627" t="s">
        <v>97</v>
      </c>
      <c r="AO627" t="s">
        <v>1222</v>
      </c>
      <c r="AW627" t="s">
        <v>1223</v>
      </c>
      <c r="AZ627" t="s">
        <v>111</v>
      </c>
      <c r="BA627" t="s">
        <v>1223</v>
      </c>
      <c r="BF627" t="s">
        <v>98</v>
      </c>
      <c r="BG627" t="s">
        <v>98</v>
      </c>
      <c r="BL627" t="s">
        <v>598</v>
      </c>
      <c r="BP627" t="s">
        <v>100</v>
      </c>
      <c r="BU627" t="s">
        <v>1224</v>
      </c>
      <c r="CD627" t="s">
        <v>100</v>
      </c>
      <c r="CE627" t="b">
        <v>0</v>
      </c>
      <c r="CJ627" t="s">
        <v>103</v>
      </c>
    </row>
    <row r="628" spans="2:88" ht="12" customHeight="1">
      <c r="B628" t="s">
        <v>1291</v>
      </c>
      <c r="D628" t="s">
        <v>5588</v>
      </c>
      <c r="L628" t="s">
        <v>2564</v>
      </c>
      <c r="N628">
        <v>91460</v>
      </c>
      <c r="AW628" t="s">
        <v>5589</v>
      </c>
      <c r="AZ628" t="s">
        <v>111</v>
      </c>
      <c r="BF628" t="s">
        <v>98</v>
      </c>
      <c r="BG628" t="s">
        <v>98</v>
      </c>
      <c r="BL628" t="s">
        <v>1122</v>
      </c>
      <c r="BP628" t="s">
        <v>100</v>
      </c>
      <c r="BU628" t="s">
        <v>5590</v>
      </c>
      <c r="CD628" t="s">
        <v>100</v>
      </c>
      <c r="CE628" t="b">
        <v>0</v>
      </c>
      <c r="CJ628" t="s">
        <v>103</v>
      </c>
    </row>
    <row r="629" spans="2:88" ht="12" customHeight="1">
      <c r="B629" t="s">
        <v>5223</v>
      </c>
      <c r="D629" t="s">
        <v>5224</v>
      </c>
      <c r="F629" t="s">
        <v>5225</v>
      </c>
      <c r="H629" t="s">
        <v>5226</v>
      </c>
      <c r="I629" t="s">
        <v>2970</v>
      </c>
      <c r="L629" t="s">
        <v>308</v>
      </c>
      <c r="N629">
        <v>75009</v>
      </c>
      <c r="O629" t="s">
        <v>97</v>
      </c>
      <c r="P629" t="s">
        <v>5227</v>
      </c>
      <c r="S629" t="s">
        <v>5228</v>
      </c>
      <c r="U629">
        <v>91100</v>
      </c>
      <c r="V629" t="s">
        <v>97</v>
      </c>
      <c r="AE629" t="s">
        <v>5229</v>
      </c>
      <c r="AF629" t="s">
        <v>5230</v>
      </c>
      <c r="AL629" t="s">
        <v>5231</v>
      </c>
      <c r="AO629" t="s">
        <v>5232</v>
      </c>
      <c r="AW629" t="s">
        <v>5233</v>
      </c>
      <c r="AZ629" t="s">
        <v>111</v>
      </c>
      <c r="BA629" t="s">
        <v>5234</v>
      </c>
      <c r="BC629" t="s">
        <v>5235</v>
      </c>
      <c r="BF629" s="4">
        <v>39382</v>
      </c>
      <c r="BG629" t="s">
        <v>98</v>
      </c>
      <c r="BL629" t="s">
        <v>5236</v>
      </c>
      <c r="BP629" t="s">
        <v>100</v>
      </c>
      <c r="BU629" t="s">
        <v>5237</v>
      </c>
      <c r="CD629" t="s">
        <v>100</v>
      </c>
      <c r="CE629" t="b">
        <v>0</v>
      </c>
      <c r="CJ629" t="s">
        <v>103</v>
      </c>
    </row>
    <row r="630" spans="2:88" ht="12" customHeight="1">
      <c r="B630" t="s">
        <v>5223</v>
      </c>
      <c r="D630" t="s">
        <v>6334</v>
      </c>
      <c r="F630" t="s">
        <v>1862</v>
      </c>
      <c r="H630" t="s">
        <v>1109</v>
      </c>
      <c r="AO630" t="s">
        <v>6335</v>
      </c>
      <c r="AW630" t="s">
        <v>6336</v>
      </c>
      <c r="AZ630" t="s">
        <v>111</v>
      </c>
      <c r="BF630" t="s">
        <v>98</v>
      </c>
      <c r="BG630" t="s">
        <v>98</v>
      </c>
      <c r="BL630" t="s">
        <v>2440</v>
      </c>
      <c r="BP630" t="s">
        <v>100</v>
      </c>
      <c r="BU630" t="s">
        <v>209</v>
      </c>
      <c r="CD630" t="s">
        <v>100</v>
      </c>
      <c r="CE630" t="b">
        <v>0</v>
      </c>
      <c r="CJ630" t="s">
        <v>103</v>
      </c>
    </row>
    <row r="631" spans="2:88" ht="12" customHeight="1">
      <c r="B631" t="s">
        <v>5797</v>
      </c>
      <c r="D631" t="s">
        <v>7838</v>
      </c>
      <c r="F631" t="s">
        <v>7839</v>
      </c>
      <c r="H631" t="s">
        <v>7840</v>
      </c>
      <c r="AF631" t="s">
        <v>7841</v>
      </c>
      <c r="AO631" t="s">
        <v>7842</v>
      </c>
      <c r="AW631" t="s">
        <v>7843</v>
      </c>
      <c r="AZ631" t="s">
        <v>111</v>
      </c>
      <c r="BA631" t="s">
        <v>7843</v>
      </c>
      <c r="BF631" t="s">
        <v>98</v>
      </c>
      <c r="BG631" t="s">
        <v>98</v>
      </c>
      <c r="BL631" t="s">
        <v>137</v>
      </c>
      <c r="BP631" t="s">
        <v>100</v>
      </c>
      <c r="BU631" t="s">
        <v>126</v>
      </c>
      <c r="BZ631" s="1" t="s">
        <v>169</v>
      </c>
      <c r="CD631" t="s">
        <v>100</v>
      </c>
      <c r="CE631" t="b">
        <v>0</v>
      </c>
      <c r="CJ631" t="s">
        <v>103</v>
      </c>
    </row>
    <row r="632" spans="2:88" ht="12" customHeight="1">
      <c r="B632" t="s">
        <v>5797</v>
      </c>
      <c r="D632" t="s">
        <v>7327</v>
      </c>
      <c r="F632" t="s">
        <v>7328</v>
      </c>
      <c r="H632" t="s">
        <v>7329</v>
      </c>
      <c r="AO632" t="s">
        <v>7330</v>
      </c>
      <c r="AW632" t="s">
        <v>7331</v>
      </c>
      <c r="AZ632" t="s">
        <v>111</v>
      </c>
      <c r="BA632" t="s">
        <v>7331</v>
      </c>
      <c r="BF632" t="s">
        <v>98</v>
      </c>
      <c r="BG632" t="s">
        <v>98</v>
      </c>
      <c r="BL632" t="s">
        <v>113</v>
      </c>
      <c r="BP632" t="s">
        <v>100</v>
      </c>
      <c r="BU632" t="s">
        <v>2336</v>
      </c>
      <c r="BZ632" s="1" t="s">
        <v>169</v>
      </c>
      <c r="CD632" t="s">
        <v>100</v>
      </c>
      <c r="CE632" t="b">
        <v>0</v>
      </c>
      <c r="CJ632" t="s">
        <v>103</v>
      </c>
    </row>
    <row r="633" spans="2:88" ht="12" customHeight="1">
      <c r="B633" t="s">
        <v>3835</v>
      </c>
      <c r="D633" t="s">
        <v>3836</v>
      </c>
      <c r="AF633" t="s">
        <v>3837</v>
      </c>
      <c r="AO633" t="s">
        <v>3838</v>
      </c>
      <c r="AW633" t="s">
        <v>3839</v>
      </c>
      <c r="AZ633" t="s">
        <v>111</v>
      </c>
      <c r="BA633" t="s">
        <v>3840</v>
      </c>
      <c r="BF633" t="s">
        <v>98</v>
      </c>
      <c r="BG633" t="s">
        <v>98</v>
      </c>
      <c r="BP633" t="s">
        <v>100</v>
      </c>
      <c r="BU633" t="s">
        <v>583</v>
      </c>
      <c r="CD633" t="s">
        <v>100</v>
      </c>
      <c r="CE633" t="b">
        <v>0</v>
      </c>
      <c r="CJ633" t="s">
        <v>103</v>
      </c>
    </row>
    <row r="634" spans="2:88" ht="12" customHeight="1">
      <c r="B634" t="s">
        <v>5041</v>
      </c>
      <c r="D634" t="s">
        <v>5042</v>
      </c>
      <c r="I634" t="s">
        <v>5043</v>
      </c>
      <c r="L634" t="s">
        <v>2564</v>
      </c>
      <c r="N634">
        <v>91460</v>
      </c>
      <c r="O634" t="s">
        <v>97</v>
      </c>
      <c r="AL634" t="s">
        <v>5044</v>
      </c>
      <c r="AO634" t="s">
        <v>5045</v>
      </c>
      <c r="AW634" t="s">
        <v>5046</v>
      </c>
      <c r="AZ634" t="s">
        <v>111</v>
      </c>
      <c r="BA634" t="s">
        <v>5047</v>
      </c>
      <c r="BF634" t="s">
        <v>98</v>
      </c>
      <c r="BG634" t="s">
        <v>98</v>
      </c>
      <c r="BL634" t="s">
        <v>2440</v>
      </c>
      <c r="BP634" t="s">
        <v>100</v>
      </c>
      <c r="BU634" t="s">
        <v>5048</v>
      </c>
      <c r="CD634" t="s">
        <v>100</v>
      </c>
      <c r="CE634" t="b">
        <v>0</v>
      </c>
      <c r="CJ634" t="s">
        <v>103</v>
      </c>
    </row>
    <row r="635" spans="2:88" ht="12" customHeight="1">
      <c r="B635" t="s">
        <v>1457</v>
      </c>
      <c r="D635" t="s">
        <v>7943</v>
      </c>
      <c r="F635" t="s">
        <v>7944</v>
      </c>
      <c r="H635" t="s">
        <v>132</v>
      </c>
      <c r="AF635" t="s">
        <v>7945</v>
      </c>
      <c r="AW635" t="s">
        <v>7946</v>
      </c>
      <c r="AZ635" t="s">
        <v>111</v>
      </c>
      <c r="BA635" t="s">
        <v>7947</v>
      </c>
      <c r="BF635" t="s">
        <v>98</v>
      </c>
      <c r="BG635" t="s">
        <v>98</v>
      </c>
      <c r="BL635" t="s">
        <v>471</v>
      </c>
      <c r="BP635" t="s">
        <v>100</v>
      </c>
      <c r="BU635" t="s">
        <v>546</v>
      </c>
      <c r="BZ635" s="1" t="s">
        <v>7948</v>
      </c>
      <c r="CD635" t="s">
        <v>100</v>
      </c>
      <c r="CE635" t="b">
        <v>0</v>
      </c>
      <c r="CJ635" t="s">
        <v>103</v>
      </c>
    </row>
    <row r="636" spans="2:88" ht="12" customHeight="1">
      <c r="B636" t="s">
        <v>1522</v>
      </c>
      <c r="C636" t="s">
        <v>3100</v>
      </c>
      <c r="D636" t="s">
        <v>3101</v>
      </c>
      <c r="AW636" t="s">
        <v>3102</v>
      </c>
      <c r="AZ636" t="s">
        <v>111</v>
      </c>
      <c r="BA636" t="s">
        <v>3102</v>
      </c>
      <c r="BF636" t="s">
        <v>98</v>
      </c>
      <c r="BG636" t="s">
        <v>98</v>
      </c>
      <c r="BL636" t="s">
        <v>3006</v>
      </c>
      <c r="BP636" t="s">
        <v>100</v>
      </c>
      <c r="BU636" t="s">
        <v>3103</v>
      </c>
      <c r="CD636" t="s">
        <v>100</v>
      </c>
      <c r="CE636" t="b">
        <v>0</v>
      </c>
      <c r="CJ636" t="s">
        <v>103</v>
      </c>
    </row>
    <row r="637" spans="2:88" ht="12" customHeight="1">
      <c r="B637" t="s">
        <v>474</v>
      </c>
      <c r="D637" t="s">
        <v>2658</v>
      </c>
      <c r="AO637" t="s">
        <v>7962</v>
      </c>
      <c r="AW637" t="s">
        <v>7963</v>
      </c>
      <c r="AZ637" t="s">
        <v>111</v>
      </c>
      <c r="BA637" t="s">
        <v>7964</v>
      </c>
      <c r="BF637" t="s">
        <v>98</v>
      </c>
      <c r="BG637" t="s">
        <v>98</v>
      </c>
      <c r="BL637" t="s">
        <v>155</v>
      </c>
      <c r="BP637" t="s">
        <v>100</v>
      </c>
      <c r="BU637" t="s">
        <v>290</v>
      </c>
      <c r="BZ637" s="1" t="s">
        <v>7965</v>
      </c>
      <c r="CD637" t="s">
        <v>100</v>
      </c>
      <c r="CE637" t="b">
        <v>0</v>
      </c>
      <c r="CJ637" t="s">
        <v>103</v>
      </c>
    </row>
    <row r="638" spans="2:88" ht="12" customHeight="1">
      <c r="B638" t="s">
        <v>162</v>
      </c>
      <c r="D638" t="s">
        <v>1140</v>
      </c>
      <c r="F638" t="s">
        <v>6713</v>
      </c>
      <c r="AW638" t="s">
        <v>6714</v>
      </c>
      <c r="AZ638" t="s">
        <v>111</v>
      </c>
      <c r="BF638" t="s">
        <v>98</v>
      </c>
      <c r="BG638" t="s">
        <v>98</v>
      </c>
      <c r="BL638" t="s">
        <v>2440</v>
      </c>
      <c r="BP638" t="s">
        <v>100</v>
      </c>
      <c r="BU638" t="s">
        <v>5587</v>
      </c>
      <c r="CD638" t="s">
        <v>100</v>
      </c>
      <c r="CE638" t="b">
        <v>0</v>
      </c>
      <c r="CJ638" t="s">
        <v>103</v>
      </c>
    </row>
    <row r="639" spans="2:88" ht="12" customHeight="1">
      <c r="B639" t="s">
        <v>8067</v>
      </c>
      <c r="D639" t="s">
        <v>8068</v>
      </c>
      <c r="F639" t="s">
        <v>8069</v>
      </c>
      <c r="H639" t="s">
        <v>8070</v>
      </c>
      <c r="AO639" t="s">
        <v>8071</v>
      </c>
      <c r="AW639" t="s">
        <v>8072</v>
      </c>
      <c r="AZ639" t="s">
        <v>111</v>
      </c>
      <c r="BA639" t="s">
        <v>8073</v>
      </c>
      <c r="BF639" t="s">
        <v>98</v>
      </c>
      <c r="BG639" t="s">
        <v>98</v>
      </c>
      <c r="BL639" t="s">
        <v>113</v>
      </c>
      <c r="BP639" t="s">
        <v>100</v>
      </c>
      <c r="BU639" t="s">
        <v>2906</v>
      </c>
      <c r="BZ639" s="1" t="s">
        <v>8074</v>
      </c>
      <c r="CD639" t="s">
        <v>100</v>
      </c>
      <c r="CE639" t="b">
        <v>0</v>
      </c>
      <c r="CJ639" t="s">
        <v>103</v>
      </c>
    </row>
    <row r="640" spans="2:88" ht="12" customHeight="1">
      <c r="B640" t="s">
        <v>742</v>
      </c>
      <c r="D640" t="s">
        <v>743</v>
      </c>
      <c r="F640" t="s">
        <v>744</v>
      </c>
      <c r="H640" t="s">
        <v>745</v>
      </c>
      <c r="I640" t="s">
        <v>746</v>
      </c>
      <c r="L640" t="s">
        <v>747</v>
      </c>
      <c r="N640">
        <v>94130</v>
      </c>
      <c r="O640" t="s">
        <v>97</v>
      </c>
      <c r="AF640" t="s">
        <v>748</v>
      </c>
      <c r="AO640" t="s">
        <v>749</v>
      </c>
      <c r="AW640" t="s">
        <v>750</v>
      </c>
      <c r="AZ640" t="s">
        <v>111</v>
      </c>
      <c r="BA640" t="s">
        <v>751</v>
      </c>
      <c r="BF640" t="s">
        <v>98</v>
      </c>
      <c r="BG640" t="s">
        <v>98</v>
      </c>
      <c r="BL640" t="s">
        <v>598</v>
      </c>
      <c r="BP640" t="s">
        <v>100</v>
      </c>
      <c r="BU640" t="s">
        <v>752</v>
      </c>
      <c r="BZ640" s="1" t="s">
        <v>169</v>
      </c>
      <c r="CD640" t="s">
        <v>100</v>
      </c>
      <c r="CE640" t="b">
        <v>0</v>
      </c>
      <c r="CJ640" t="s">
        <v>103</v>
      </c>
    </row>
    <row r="641" spans="2:88" ht="12" customHeight="1">
      <c r="B641" t="s">
        <v>427</v>
      </c>
      <c r="D641" t="s">
        <v>2373</v>
      </c>
      <c r="O641" t="s">
        <v>97</v>
      </c>
      <c r="P641" t="s">
        <v>2374</v>
      </c>
      <c r="S641" t="s">
        <v>2375</v>
      </c>
      <c r="U641">
        <v>94290</v>
      </c>
      <c r="AL641" t="s">
        <v>2376</v>
      </c>
      <c r="AW641" t="s">
        <v>2377</v>
      </c>
      <c r="AZ641" t="s">
        <v>111</v>
      </c>
      <c r="BA641" t="s">
        <v>2378</v>
      </c>
      <c r="BF641" t="s">
        <v>98</v>
      </c>
      <c r="BG641" t="s">
        <v>98</v>
      </c>
      <c r="BL641" t="s">
        <v>1815</v>
      </c>
      <c r="BP641" t="s">
        <v>100</v>
      </c>
      <c r="BU641" t="s">
        <v>1801</v>
      </c>
      <c r="CD641" t="s">
        <v>100</v>
      </c>
      <c r="CE641" t="b">
        <v>0</v>
      </c>
      <c r="CJ641" t="s">
        <v>103</v>
      </c>
    </row>
    <row r="642" spans="2:88" ht="12" customHeight="1">
      <c r="D642" t="s">
        <v>5093</v>
      </c>
      <c r="AE642" t="s">
        <v>5094</v>
      </c>
      <c r="AF642" t="s">
        <v>5095</v>
      </c>
      <c r="AW642" t="s">
        <v>5096</v>
      </c>
      <c r="AZ642" t="s">
        <v>111</v>
      </c>
      <c r="BA642" t="s">
        <v>5093</v>
      </c>
      <c r="BF642" t="s">
        <v>98</v>
      </c>
      <c r="BG642" t="s">
        <v>98</v>
      </c>
      <c r="BP642" t="s">
        <v>100</v>
      </c>
      <c r="BU642" t="s">
        <v>5097</v>
      </c>
      <c r="CD642" t="s">
        <v>100</v>
      </c>
      <c r="CE642" t="b">
        <v>0</v>
      </c>
      <c r="CJ642" t="s">
        <v>103</v>
      </c>
    </row>
    <row r="643" spans="2:88" ht="12" customHeight="1">
      <c r="B643" t="s">
        <v>211</v>
      </c>
      <c r="D643" t="s">
        <v>2799</v>
      </c>
      <c r="F643" t="s">
        <v>2696</v>
      </c>
      <c r="L643" t="s">
        <v>2800</v>
      </c>
      <c r="N643">
        <v>91000</v>
      </c>
      <c r="AE643" t="s">
        <v>2801</v>
      </c>
      <c r="AF643" t="s">
        <v>2802</v>
      </c>
      <c r="AG643" t="s">
        <v>2803</v>
      </c>
      <c r="AO643" t="s">
        <v>2804</v>
      </c>
      <c r="AW643" t="s">
        <v>2805</v>
      </c>
      <c r="AZ643" t="s">
        <v>111</v>
      </c>
      <c r="BF643" t="s">
        <v>98</v>
      </c>
      <c r="BG643" t="s">
        <v>98</v>
      </c>
      <c r="BP643" t="s">
        <v>100</v>
      </c>
      <c r="BU643" t="s">
        <v>633</v>
      </c>
      <c r="CD643" t="s">
        <v>100</v>
      </c>
      <c r="CE643" t="b">
        <v>0</v>
      </c>
      <c r="CJ643" t="s">
        <v>103</v>
      </c>
    </row>
    <row r="644" spans="2:88" ht="12" customHeight="1">
      <c r="B644" t="s">
        <v>211</v>
      </c>
      <c r="D644" t="s">
        <v>3823</v>
      </c>
      <c r="F644" t="s">
        <v>3824</v>
      </c>
      <c r="H644" t="s">
        <v>1339</v>
      </c>
      <c r="I644" t="s">
        <v>3825</v>
      </c>
      <c r="L644" t="s">
        <v>3826</v>
      </c>
      <c r="N644">
        <v>94170</v>
      </c>
      <c r="AE644" t="s">
        <v>3827</v>
      </c>
      <c r="AF644" t="s">
        <v>3828</v>
      </c>
      <c r="AO644" t="s">
        <v>3829</v>
      </c>
      <c r="AW644" t="s">
        <v>3830</v>
      </c>
      <c r="AX644" t="s">
        <v>3832</v>
      </c>
      <c r="AZ644" t="s">
        <v>111</v>
      </c>
      <c r="BA644" t="s">
        <v>3831</v>
      </c>
      <c r="BB644" t="s">
        <v>111</v>
      </c>
      <c r="BC644" t="s">
        <v>3833</v>
      </c>
      <c r="BF644" t="s">
        <v>98</v>
      </c>
      <c r="BG644" t="s">
        <v>98</v>
      </c>
      <c r="BL644" t="s">
        <v>3834</v>
      </c>
      <c r="BP644" t="s">
        <v>100</v>
      </c>
      <c r="BU644" t="s">
        <v>1363</v>
      </c>
      <c r="CD644" t="s">
        <v>100</v>
      </c>
      <c r="CE644" t="b">
        <v>0</v>
      </c>
      <c r="CJ644" t="s">
        <v>103</v>
      </c>
    </row>
    <row r="645" spans="2:88" ht="12" customHeight="1">
      <c r="B645" t="s">
        <v>211</v>
      </c>
      <c r="D645" t="s">
        <v>5454</v>
      </c>
      <c r="F645" t="s">
        <v>5455</v>
      </c>
      <c r="H645" t="s">
        <v>1219</v>
      </c>
      <c r="L645" t="s">
        <v>5456</v>
      </c>
      <c r="N645">
        <v>44000</v>
      </c>
      <c r="P645" t="s">
        <v>5457</v>
      </c>
      <c r="S645" t="s">
        <v>5456</v>
      </c>
      <c r="U645">
        <v>44000</v>
      </c>
      <c r="AL645" t="s">
        <v>5458</v>
      </c>
      <c r="AO645" t="s">
        <v>5459</v>
      </c>
      <c r="AW645" t="s">
        <v>5460</v>
      </c>
      <c r="AX645" t="s">
        <v>5461</v>
      </c>
      <c r="AZ645" t="s">
        <v>111</v>
      </c>
      <c r="BA645" t="s">
        <v>5460</v>
      </c>
      <c r="BB645" t="s">
        <v>111</v>
      </c>
      <c r="BF645" t="s">
        <v>98</v>
      </c>
      <c r="BG645" t="s">
        <v>98</v>
      </c>
      <c r="BL645" t="s">
        <v>5462</v>
      </c>
      <c r="BP645" t="s">
        <v>100</v>
      </c>
      <c r="BU645" t="s">
        <v>1400</v>
      </c>
      <c r="BZ645" s="1" t="s">
        <v>5463</v>
      </c>
      <c r="CD645" t="s">
        <v>100</v>
      </c>
      <c r="CE645" t="b">
        <v>0</v>
      </c>
      <c r="CJ645" t="s">
        <v>103</v>
      </c>
    </row>
    <row r="646" spans="2:88" ht="12" customHeight="1">
      <c r="B646" t="s">
        <v>211</v>
      </c>
      <c r="D646" t="s">
        <v>2195</v>
      </c>
      <c r="F646" t="s">
        <v>2196</v>
      </c>
      <c r="H646" t="s">
        <v>2197</v>
      </c>
      <c r="P646" t="s">
        <v>2198</v>
      </c>
      <c r="S646" t="s">
        <v>2189</v>
      </c>
      <c r="U646">
        <v>92130</v>
      </c>
      <c r="V646" t="s">
        <v>97</v>
      </c>
      <c r="AO646" t="s">
        <v>2199</v>
      </c>
      <c r="AW646" t="s">
        <v>2200</v>
      </c>
      <c r="AX646" t="s">
        <v>2201</v>
      </c>
      <c r="AZ646" t="s">
        <v>111</v>
      </c>
      <c r="BA646" t="s">
        <v>2200</v>
      </c>
      <c r="BB646" t="s">
        <v>111</v>
      </c>
      <c r="BC646" t="s">
        <v>2202</v>
      </c>
      <c r="BF646" t="s">
        <v>98</v>
      </c>
      <c r="BG646" t="s">
        <v>98</v>
      </c>
      <c r="BL646" t="s">
        <v>471</v>
      </c>
      <c r="BP646" t="s">
        <v>100</v>
      </c>
      <c r="BU646" t="s">
        <v>2203</v>
      </c>
      <c r="BZ646" s="1" t="s">
        <v>2204</v>
      </c>
      <c r="CD646" t="s">
        <v>100</v>
      </c>
      <c r="CE646" t="b">
        <v>0</v>
      </c>
      <c r="CJ646" t="s">
        <v>103</v>
      </c>
    </row>
    <row r="647" spans="2:88" ht="12" customHeight="1">
      <c r="B647" t="s">
        <v>211</v>
      </c>
      <c r="D647" t="s">
        <v>7457</v>
      </c>
      <c r="F647" t="s">
        <v>7458</v>
      </c>
      <c r="H647" t="s">
        <v>7459</v>
      </c>
      <c r="I647" t="s">
        <v>7460</v>
      </c>
      <c r="L647" t="s">
        <v>7461</v>
      </c>
      <c r="N647" t="s">
        <v>7462</v>
      </c>
      <c r="O647" t="s">
        <v>97</v>
      </c>
      <c r="AE647" t="s">
        <v>7463</v>
      </c>
      <c r="AF647" t="s">
        <v>7464</v>
      </c>
      <c r="AW647" t="s">
        <v>7465</v>
      </c>
      <c r="AZ647" t="s">
        <v>111</v>
      </c>
      <c r="BA647" t="s">
        <v>7465</v>
      </c>
      <c r="BF647" t="s">
        <v>98</v>
      </c>
      <c r="BG647" t="s">
        <v>98</v>
      </c>
      <c r="BL647" t="s">
        <v>125</v>
      </c>
      <c r="BP647" t="s">
        <v>100</v>
      </c>
      <c r="BU647" t="s">
        <v>201</v>
      </c>
      <c r="BZ647" s="1" t="s">
        <v>7466</v>
      </c>
      <c r="CD647" t="s">
        <v>100</v>
      </c>
      <c r="CE647" t="b">
        <v>0</v>
      </c>
      <c r="CJ647" t="s">
        <v>103</v>
      </c>
    </row>
    <row r="648" spans="2:88" ht="12" customHeight="1">
      <c r="B648" t="s">
        <v>4287</v>
      </c>
      <c r="D648" t="s">
        <v>4288</v>
      </c>
      <c r="F648" t="s">
        <v>4289</v>
      </c>
      <c r="H648" t="s">
        <v>4290</v>
      </c>
      <c r="AO648" t="s">
        <v>4291</v>
      </c>
      <c r="AW648" t="s">
        <v>4292</v>
      </c>
      <c r="AX648" t="s">
        <v>4294</v>
      </c>
      <c r="AZ648" t="s">
        <v>111</v>
      </c>
      <c r="BA648" t="s">
        <v>4293</v>
      </c>
      <c r="BB648" t="s">
        <v>111</v>
      </c>
      <c r="BC648" t="s">
        <v>4295</v>
      </c>
      <c r="BF648" t="s">
        <v>98</v>
      </c>
      <c r="BG648" t="s">
        <v>98</v>
      </c>
      <c r="BP648" t="s">
        <v>100</v>
      </c>
      <c r="BU648" t="s">
        <v>1400</v>
      </c>
      <c r="BZ648" s="1" t="s">
        <v>4296</v>
      </c>
      <c r="CB648" t="s">
        <v>4297</v>
      </c>
      <c r="CD648" t="s">
        <v>100</v>
      </c>
      <c r="CE648" t="b">
        <v>0</v>
      </c>
      <c r="CJ648" t="s">
        <v>103</v>
      </c>
    </row>
    <row r="649" spans="2:88" ht="12" customHeight="1">
      <c r="B649" t="s">
        <v>896</v>
      </c>
      <c r="D649" t="s">
        <v>897</v>
      </c>
      <c r="F649" t="s">
        <v>898</v>
      </c>
      <c r="H649" t="s">
        <v>899</v>
      </c>
      <c r="I649" t="s">
        <v>900</v>
      </c>
      <c r="L649" t="s">
        <v>901</v>
      </c>
      <c r="N649">
        <v>92100</v>
      </c>
      <c r="O649" t="s">
        <v>97</v>
      </c>
      <c r="AF649" t="s">
        <v>902</v>
      </c>
      <c r="AO649" t="s">
        <v>903</v>
      </c>
      <c r="AW649" t="s">
        <v>904</v>
      </c>
      <c r="AZ649" t="s">
        <v>111</v>
      </c>
      <c r="BA649" t="s">
        <v>905</v>
      </c>
      <c r="BF649" t="s">
        <v>98</v>
      </c>
      <c r="BG649" t="s">
        <v>98</v>
      </c>
      <c r="BL649" t="s">
        <v>471</v>
      </c>
      <c r="BP649" t="s">
        <v>100</v>
      </c>
      <c r="BU649" t="s">
        <v>906</v>
      </c>
      <c r="BZ649" s="1" t="s">
        <v>169</v>
      </c>
      <c r="CD649" t="s">
        <v>100</v>
      </c>
      <c r="CE649" t="b">
        <v>0</v>
      </c>
      <c r="CJ649" t="s">
        <v>103</v>
      </c>
    </row>
    <row r="650" spans="2:88" ht="12" customHeight="1">
      <c r="B650" t="s">
        <v>6824</v>
      </c>
      <c r="D650" t="s">
        <v>6825</v>
      </c>
      <c r="F650" t="s">
        <v>6826</v>
      </c>
      <c r="H650" t="s">
        <v>6827</v>
      </c>
      <c r="I650" t="s">
        <v>6828</v>
      </c>
      <c r="L650" t="s">
        <v>6829</v>
      </c>
      <c r="N650">
        <v>91944</v>
      </c>
      <c r="AE650" t="s">
        <v>6830</v>
      </c>
      <c r="AF650" t="s">
        <v>6831</v>
      </c>
      <c r="AO650" t="s">
        <v>6832</v>
      </c>
      <c r="AW650" t="s">
        <v>6833</v>
      </c>
      <c r="AZ650" t="s">
        <v>111</v>
      </c>
      <c r="BF650" t="s">
        <v>98</v>
      </c>
      <c r="BG650" t="s">
        <v>98</v>
      </c>
      <c r="BL650" t="s">
        <v>4635</v>
      </c>
      <c r="BP650" t="s">
        <v>100</v>
      </c>
      <c r="BU650" t="s">
        <v>138</v>
      </c>
      <c r="CD650" t="s">
        <v>100</v>
      </c>
      <c r="CE650" t="b">
        <v>0</v>
      </c>
      <c r="CJ650" t="s">
        <v>103</v>
      </c>
    </row>
    <row r="651" spans="2:88" ht="12" customHeight="1">
      <c r="B651" t="s">
        <v>6025</v>
      </c>
      <c r="D651" t="s">
        <v>6026</v>
      </c>
      <c r="H651" t="s">
        <v>5874</v>
      </c>
      <c r="I651" t="s">
        <v>6027</v>
      </c>
      <c r="L651" t="s">
        <v>308</v>
      </c>
      <c r="N651">
        <v>75012</v>
      </c>
      <c r="O651" t="s">
        <v>97</v>
      </c>
      <c r="P651" t="s">
        <v>6028</v>
      </c>
      <c r="S651" t="s">
        <v>308</v>
      </c>
      <c r="U651">
        <v>75012</v>
      </c>
      <c r="V651" t="s">
        <v>97</v>
      </c>
      <c r="AE651" t="s">
        <v>6029</v>
      </c>
      <c r="AG651" t="s">
        <v>6030</v>
      </c>
      <c r="AL651" t="s">
        <v>6031</v>
      </c>
      <c r="AO651" t="s">
        <v>6032</v>
      </c>
      <c r="AW651" t="s">
        <v>6033</v>
      </c>
      <c r="AX651" t="s">
        <v>6035</v>
      </c>
      <c r="AZ651" t="s">
        <v>111</v>
      </c>
      <c r="BA651" t="s">
        <v>6034</v>
      </c>
      <c r="BB651" t="s">
        <v>111</v>
      </c>
      <c r="BF651" t="s">
        <v>98</v>
      </c>
      <c r="BG651" t="s">
        <v>98</v>
      </c>
      <c r="BL651" t="s">
        <v>591</v>
      </c>
      <c r="BP651" t="s">
        <v>100</v>
      </c>
      <c r="BU651" t="s">
        <v>633</v>
      </c>
      <c r="BZ651" s="2" t="s">
        <v>6036</v>
      </c>
      <c r="CD651" t="s">
        <v>100</v>
      </c>
      <c r="CE651" t="b">
        <v>0</v>
      </c>
      <c r="CJ651" t="s">
        <v>103</v>
      </c>
    </row>
    <row r="652" spans="2:88" ht="12" customHeight="1">
      <c r="B652" t="s">
        <v>2753</v>
      </c>
      <c r="D652" t="s">
        <v>2754</v>
      </c>
      <c r="F652" t="s">
        <v>2755</v>
      </c>
      <c r="H652" t="s">
        <v>2756</v>
      </c>
      <c r="L652" t="s">
        <v>2757</v>
      </c>
      <c r="N652">
        <v>25004</v>
      </c>
      <c r="O652" t="s">
        <v>2758</v>
      </c>
      <c r="AE652" t="s">
        <v>2759</v>
      </c>
      <c r="AF652" t="s">
        <v>2760</v>
      </c>
      <c r="AW652" t="s">
        <v>2761</v>
      </c>
      <c r="AZ652" t="s">
        <v>111</v>
      </c>
      <c r="BF652" t="s">
        <v>98</v>
      </c>
      <c r="BG652" t="s">
        <v>98</v>
      </c>
      <c r="BP652" t="s">
        <v>100</v>
      </c>
      <c r="BU652" t="s">
        <v>138</v>
      </c>
      <c r="CD652" t="s">
        <v>100</v>
      </c>
      <c r="CE652" t="b">
        <v>0</v>
      </c>
      <c r="CJ652" t="s">
        <v>103</v>
      </c>
    </row>
    <row r="653" spans="2:88" ht="12" customHeight="1">
      <c r="B653" t="s">
        <v>1258</v>
      </c>
      <c r="D653" t="s">
        <v>2174</v>
      </c>
      <c r="F653" t="s">
        <v>2175</v>
      </c>
      <c r="I653" s="1" t="s">
        <v>2176</v>
      </c>
      <c r="L653" t="s">
        <v>2177</v>
      </c>
      <c r="O653" t="s">
        <v>97</v>
      </c>
      <c r="P653" t="s">
        <v>2178</v>
      </c>
      <c r="S653" t="s">
        <v>2179</v>
      </c>
      <c r="V653" t="s">
        <v>97</v>
      </c>
      <c r="AF653" t="s">
        <v>2180</v>
      </c>
      <c r="AO653" t="s">
        <v>2181</v>
      </c>
      <c r="AW653" t="s">
        <v>2182</v>
      </c>
      <c r="AZ653" t="s">
        <v>111</v>
      </c>
      <c r="BA653" t="s">
        <v>2183</v>
      </c>
      <c r="BF653" t="s">
        <v>98</v>
      </c>
      <c r="BG653" t="s">
        <v>98</v>
      </c>
      <c r="BL653" t="s">
        <v>471</v>
      </c>
      <c r="BP653" t="s">
        <v>100</v>
      </c>
      <c r="BU653" t="s">
        <v>875</v>
      </c>
      <c r="BZ653" s="1" t="s">
        <v>2184</v>
      </c>
      <c r="CD653" t="s">
        <v>100</v>
      </c>
      <c r="CE653" t="b">
        <v>0</v>
      </c>
      <c r="CJ653" t="s">
        <v>103</v>
      </c>
    </row>
    <row r="654" spans="2:88" ht="12" customHeight="1">
      <c r="B654" t="s">
        <v>7446</v>
      </c>
      <c r="D654" t="s">
        <v>7447</v>
      </c>
      <c r="AW654" t="s">
        <v>7448</v>
      </c>
      <c r="AZ654" t="s">
        <v>111</v>
      </c>
      <c r="BA654" t="s">
        <v>7449</v>
      </c>
      <c r="BF654" t="s">
        <v>98</v>
      </c>
      <c r="BG654" t="s">
        <v>98</v>
      </c>
      <c r="BL654" t="s">
        <v>692</v>
      </c>
      <c r="BP654" t="s">
        <v>100</v>
      </c>
      <c r="BU654" t="s">
        <v>571</v>
      </c>
      <c r="BZ654" s="1" t="s">
        <v>7450</v>
      </c>
      <c r="CD654" t="s">
        <v>100</v>
      </c>
      <c r="CE654" t="b">
        <v>0</v>
      </c>
      <c r="CJ654" t="s">
        <v>103</v>
      </c>
    </row>
    <row r="655" spans="2:88" ht="12" customHeight="1">
      <c r="B655" t="s">
        <v>279</v>
      </c>
      <c r="D655" t="s">
        <v>3751</v>
      </c>
      <c r="H655" t="s">
        <v>3752</v>
      </c>
      <c r="AO655" t="s">
        <v>3753</v>
      </c>
      <c r="AW655" t="s">
        <v>3754</v>
      </c>
      <c r="AZ655" t="s">
        <v>111</v>
      </c>
      <c r="BA655" t="s">
        <v>3754</v>
      </c>
      <c r="BF655" t="s">
        <v>98</v>
      </c>
      <c r="BG655" t="s">
        <v>98</v>
      </c>
      <c r="BL655" t="s">
        <v>1636</v>
      </c>
      <c r="BP655" t="s">
        <v>100</v>
      </c>
      <c r="BU655" t="s">
        <v>478</v>
      </c>
      <c r="BZ655" s="1" t="s">
        <v>3755</v>
      </c>
      <c r="CD655" t="s">
        <v>100</v>
      </c>
      <c r="CE655" t="b">
        <v>0</v>
      </c>
      <c r="CJ655" t="s">
        <v>103</v>
      </c>
    </row>
    <row r="656" spans="2:88" ht="12" customHeight="1">
      <c r="B656" t="s">
        <v>3114</v>
      </c>
      <c r="AW656" t="s">
        <v>3115</v>
      </c>
      <c r="AZ656" t="s">
        <v>111</v>
      </c>
      <c r="BA656" t="s">
        <v>3115</v>
      </c>
      <c r="BF656" t="s">
        <v>98</v>
      </c>
      <c r="BG656" t="s">
        <v>98</v>
      </c>
      <c r="BL656" t="s">
        <v>2998</v>
      </c>
      <c r="BP656" t="s">
        <v>100</v>
      </c>
      <c r="BU656" t="s">
        <v>1522</v>
      </c>
      <c r="CD656" t="s">
        <v>100</v>
      </c>
      <c r="CE656" t="b">
        <v>0</v>
      </c>
      <c r="CJ656" t="s">
        <v>103</v>
      </c>
    </row>
    <row r="657" spans="1:88" ht="12" customHeight="1">
      <c r="B657" t="s">
        <v>500</v>
      </c>
      <c r="D657" t="s">
        <v>501</v>
      </c>
      <c r="F657" t="s">
        <v>502</v>
      </c>
      <c r="H657" t="s">
        <v>503</v>
      </c>
      <c r="I657" t="s">
        <v>504</v>
      </c>
      <c r="L657" t="s">
        <v>308</v>
      </c>
      <c r="N657">
        <v>75017</v>
      </c>
      <c r="O657" t="s">
        <v>97</v>
      </c>
      <c r="AF657" t="s">
        <v>505</v>
      </c>
      <c r="AO657" t="s">
        <v>506</v>
      </c>
      <c r="AW657" t="s">
        <v>507</v>
      </c>
      <c r="AZ657" t="s">
        <v>111</v>
      </c>
      <c r="BA657" t="s">
        <v>508</v>
      </c>
      <c r="BF657" t="s">
        <v>98</v>
      </c>
      <c r="BG657" t="s">
        <v>98</v>
      </c>
      <c r="BP657" t="s">
        <v>100</v>
      </c>
      <c r="BU657" t="s">
        <v>278</v>
      </c>
      <c r="BZ657" s="1" t="s">
        <v>509</v>
      </c>
      <c r="CD657" t="s">
        <v>100</v>
      </c>
      <c r="CE657" t="b">
        <v>0</v>
      </c>
      <c r="CJ657" t="s">
        <v>103</v>
      </c>
    </row>
    <row r="658" spans="1:88" ht="12" customHeight="1">
      <c r="B658" t="s">
        <v>8249</v>
      </c>
      <c r="D658" t="s">
        <v>8250</v>
      </c>
      <c r="F658" t="s">
        <v>8251</v>
      </c>
      <c r="I658" t="s">
        <v>8252</v>
      </c>
      <c r="L658" t="s">
        <v>8253</v>
      </c>
      <c r="N658">
        <v>78220</v>
      </c>
      <c r="O658" t="s">
        <v>97</v>
      </c>
      <c r="AF658" t="s">
        <v>8254</v>
      </c>
      <c r="AW658" t="s">
        <v>8255</v>
      </c>
      <c r="AZ658" t="s">
        <v>111</v>
      </c>
      <c r="BA658" t="s">
        <v>8256</v>
      </c>
      <c r="BF658" t="s">
        <v>98</v>
      </c>
      <c r="BG658" t="s">
        <v>98</v>
      </c>
      <c r="BL658" t="s">
        <v>208</v>
      </c>
      <c r="BP658" t="s">
        <v>100</v>
      </c>
      <c r="BU658" t="s">
        <v>2769</v>
      </c>
      <c r="BZ658" s="1" t="s">
        <v>169</v>
      </c>
      <c r="CD658" t="s">
        <v>100</v>
      </c>
      <c r="CE658" t="b">
        <v>0</v>
      </c>
      <c r="CJ658" t="s">
        <v>103</v>
      </c>
    </row>
    <row r="659" spans="1:88" ht="12" customHeight="1">
      <c r="B659" t="s">
        <v>3111</v>
      </c>
      <c r="D659" t="s">
        <v>3112</v>
      </c>
      <c r="AW659" t="s">
        <v>3113</v>
      </c>
      <c r="AZ659" t="s">
        <v>111</v>
      </c>
      <c r="BA659" t="s">
        <v>3113</v>
      </c>
      <c r="BF659" t="s">
        <v>98</v>
      </c>
      <c r="BG659" t="s">
        <v>98</v>
      </c>
      <c r="BL659" t="s">
        <v>3006</v>
      </c>
      <c r="BP659" t="s">
        <v>100</v>
      </c>
      <c r="BU659" t="s">
        <v>216</v>
      </c>
      <c r="CD659" t="s">
        <v>100</v>
      </c>
      <c r="CE659" t="b">
        <v>0</v>
      </c>
      <c r="CJ659" t="s">
        <v>103</v>
      </c>
    </row>
    <row r="660" spans="1:88" ht="12" customHeight="1">
      <c r="B660" t="s">
        <v>271</v>
      </c>
      <c r="D660" t="s">
        <v>7595</v>
      </c>
      <c r="AW660" t="s">
        <v>7596</v>
      </c>
      <c r="AZ660" t="s">
        <v>111</v>
      </c>
      <c r="BA660" t="s">
        <v>7597</v>
      </c>
      <c r="BF660" t="s">
        <v>98</v>
      </c>
      <c r="BG660" t="s">
        <v>98</v>
      </c>
      <c r="BL660" t="s">
        <v>345</v>
      </c>
      <c r="BP660" t="s">
        <v>100</v>
      </c>
      <c r="BU660" t="s">
        <v>1858</v>
      </c>
      <c r="BZ660" s="1" t="s">
        <v>169</v>
      </c>
      <c r="CD660" t="s">
        <v>100</v>
      </c>
      <c r="CE660" t="b">
        <v>0</v>
      </c>
      <c r="CJ660" t="s">
        <v>103</v>
      </c>
    </row>
    <row r="661" spans="1:88" ht="12" customHeight="1">
      <c r="B661" t="s">
        <v>3116</v>
      </c>
      <c r="D661" t="s">
        <v>3117</v>
      </c>
      <c r="AW661" t="s">
        <v>3118</v>
      </c>
      <c r="AZ661" t="s">
        <v>111</v>
      </c>
      <c r="BA661" t="s">
        <v>3118</v>
      </c>
      <c r="BF661" t="s">
        <v>98</v>
      </c>
      <c r="BG661" t="s">
        <v>98</v>
      </c>
      <c r="BL661" t="s">
        <v>3006</v>
      </c>
      <c r="BP661" t="s">
        <v>100</v>
      </c>
      <c r="BU661" t="s">
        <v>546</v>
      </c>
      <c r="CD661" t="s">
        <v>100</v>
      </c>
      <c r="CE661" t="b">
        <v>0</v>
      </c>
      <c r="CJ661" t="s">
        <v>103</v>
      </c>
    </row>
    <row r="662" spans="1:88" ht="12" customHeight="1">
      <c r="B662" t="s">
        <v>4336</v>
      </c>
      <c r="D662" t="s">
        <v>4337</v>
      </c>
      <c r="F662" t="s">
        <v>4338</v>
      </c>
      <c r="H662" t="s">
        <v>4339</v>
      </c>
      <c r="I662" t="s">
        <v>4340</v>
      </c>
      <c r="L662" t="s">
        <v>4341</v>
      </c>
      <c r="N662">
        <v>37941</v>
      </c>
      <c r="AE662" t="s">
        <v>4342</v>
      </c>
      <c r="AF662" t="s">
        <v>4343</v>
      </c>
      <c r="AL662" t="s">
        <v>4344</v>
      </c>
      <c r="AO662" t="s">
        <v>4345</v>
      </c>
      <c r="AW662" t="s">
        <v>4346</v>
      </c>
      <c r="AZ662" t="s">
        <v>111</v>
      </c>
      <c r="BA662" t="s">
        <v>4346</v>
      </c>
      <c r="BF662" t="s">
        <v>98</v>
      </c>
      <c r="BG662" t="s">
        <v>98</v>
      </c>
      <c r="BL662" t="s">
        <v>345</v>
      </c>
      <c r="BP662" t="s">
        <v>100</v>
      </c>
      <c r="BU662" t="s">
        <v>478</v>
      </c>
      <c r="BZ662" s="1" t="s">
        <v>4347</v>
      </c>
      <c r="CD662" t="s">
        <v>100</v>
      </c>
      <c r="CE662" t="b">
        <v>0</v>
      </c>
      <c r="CJ662" t="s">
        <v>103</v>
      </c>
    </row>
    <row r="663" spans="1:88" ht="12" customHeight="1">
      <c r="B663" t="s">
        <v>279</v>
      </c>
      <c r="D663" t="s">
        <v>280</v>
      </c>
      <c r="F663" t="s">
        <v>281</v>
      </c>
      <c r="H663" t="s">
        <v>282</v>
      </c>
      <c r="L663" t="s">
        <v>283</v>
      </c>
      <c r="O663" t="s">
        <v>97</v>
      </c>
      <c r="AF663" t="s">
        <v>284</v>
      </c>
      <c r="AO663" t="s">
        <v>285</v>
      </c>
      <c r="AW663" t="s">
        <v>286</v>
      </c>
      <c r="AX663" t="s">
        <v>288</v>
      </c>
      <c r="AZ663" t="s">
        <v>111</v>
      </c>
      <c r="BA663" t="s">
        <v>287</v>
      </c>
      <c r="BB663" t="s">
        <v>111</v>
      </c>
      <c r="BC663" t="s">
        <v>289</v>
      </c>
      <c r="BF663" t="s">
        <v>98</v>
      </c>
      <c r="BG663" t="s">
        <v>98</v>
      </c>
      <c r="BP663" t="s">
        <v>100</v>
      </c>
      <c r="BU663" t="s">
        <v>290</v>
      </c>
      <c r="BZ663" s="1" t="s">
        <v>291</v>
      </c>
      <c r="CB663" t="s">
        <v>292</v>
      </c>
      <c r="CD663" t="s">
        <v>100</v>
      </c>
      <c r="CE663" t="b">
        <v>0</v>
      </c>
      <c r="CJ663" t="s">
        <v>103</v>
      </c>
    </row>
    <row r="664" spans="1:88" ht="12" customHeight="1">
      <c r="B664" t="s">
        <v>279</v>
      </c>
      <c r="C664" t="s">
        <v>153</v>
      </c>
      <c r="D664" t="s">
        <v>7616</v>
      </c>
      <c r="F664" t="s">
        <v>7617</v>
      </c>
      <c r="I664" t="s">
        <v>7618</v>
      </c>
      <c r="L664" t="s">
        <v>7619</v>
      </c>
      <c r="O664" t="s">
        <v>97</v>
      </c>
      <c r="AO664" t="s">
        <v>7620</v>
      </c>
      <c r="AW664" t="s">
        <v>7621</v>
      </c>
      <c r="AZ664" t="s">
        <v>111</v>
      </c>
      <c r="BA664" t="s">
        <v>7622</v>
      </c>
      <c r="BF664" t="s">
        <v>98</v>
      </c>
      <c r="BG664" t="s">
        <v>98</v>
      </c>
      <c r="BL664" t="s">
        <v>208</v>
      </c>
      <c r="BP664" t="s">
        <v>100</v>
      </c>
      <c r="BU664" t="s">
        <v>7623</v>
      </c>
      <c r="BZ664" s="1" t="s">
        <v>7624</v>
      </c>
      <c r="CD664" t="s">
        <v>100</v>
      </c>
      <c r="CE664" t="b">
        <v>0</v>
      </c>
      <c r="CJ664" t="s">
        <v>103</v>
      </c>
    </row>
    <row r="665" spans="1:88" ht="12" customHeight="1">
      <c r="B665" t="s">
        <v>7375</v>
      </c>
      <c r="D665" t="s">
        <v>7376</v>
      </c>
      <c r="H665" t="s">
        <v>7377</v>
      </c>
      <c r="I665" t="s">
        <v>7378</v>
      </c>
      <c r="L665" t="s">
        <v>7379</v>
      </c>
      <c r="N665">
        <v>95240</v>
      </c>
      <c r="O665" t="s">
        <v>97</v>
      </c>
      <c r="AO665" t="s">
        <v>7380</v>
      </c>
      <c r="AW665" t="s">
        <v>7381</v>
      </c>
      <c r="AZ665" t="s">
        <v>111</v>
      </c>
      <c r="BA665" t="s">
        <v>7382</v>
      </c>
      <c r="BF665" t="s">
        <v>98</v>
      </c>
      <c r="BG665" t="s">
        <v>98</v>
      </c>
      <c r="BL665" t="s">
        <v>113</v>
      </c>
      <c r="BP665" t="s">
        <v>100</v>
      </c>
      <c r="BU665" t="s">
        <v>1363</v>
      </c>
      <c r="BZ665" s="1" t="s">
        <v>169</v>
      </c>
      <c r="CD665" t="s">
        <v>100</v>
      </c>
      <c r="CE665" t="b">
        <v>0</v>
      </c>
      <c r="CJ665" t="s">
        <v>103</v>
      </c>
    </row>
    <row r="666" spans="1:88" ht="12" customHeight="1">
      <c r="B666" t="s">
        <v>7375</v>
      </c>
      <c r="D666" t="s">
        <v>8264</v>
      </c>
      <c r="H666" t="s">
        <v>8251</v>
      </c>
      <c r="I666" t="s">
        <v>8265</v>
      </c>
      <c r="L666" t="s">
        <v>8266</v>
      </c>
      <c r="N666">
        <v>92600</v>
      </c>
      <c r="O666" t="s">
        <v>97</v>
      </c>
      <c r="AO666" t="s">
        <v>8267</v>
      </c>
      <c r="AW666" t="s">
        <v>8268</v>
      </c>
      <c r="AX666" t="s">
        <v>8270</v>
      </c>
      <c r="AZ666" t="s">
        <v>111</v>
      </c>
      <c r="BA666" t="s">
        <v>8269</v>
      </c>
      <c r="BB666" t="s">
        <v>111</v>
      </c>
      <c r="BC666" t="s">
        <v>8271</v>
      </c>
      <c r="BF666" t="s">
        <v>98</v>
      </c>
      <c r="BG666" t="s">
        <v>98</v>
      </c>
      <c r="BL666" t="s">
        <v>591</v>
      </c>
      <c r="BP666" t="s">
        <v>100</v>
      </c>
      <c r="BU666" t="s">
        <v>571</v>
      </c>
      <c r="BZ666" s="1" t="s">
        <v>169</v>
      </c>
      <c r="CD666" t="s">
        <v>100</v>
      </c>
      <c r="CE666" t="b">
        <v>0</v>
      </c>
      <c r="CJ666" t="s">
        <v>103</v>
      </c>
    </row>
    <row r="667" spans="1:88" ht="12" customHeight="1">
      <c r="B667" t="s">
        <v>7876</v>
      </c>
      <c r="D667" t="s">
        <v>7877</v>
      </c>
      <c r="AO667" t="s">
        <v>7878</v>
      </c>
      <c r="AW667" t="s">
        <v>7879</v>
      </c>
      <c r="AZ667" t="s">
        <v>111</v>
      </c>
      <c r="BA667" t="s">
        <v>7880</v>
      </c>
      <c r="BF667" t="s">
        <v>98</v>
      </c>
      <c r="BG667" t="s">
        <v>98</v>
      </c>
      <c r="BL667" t="s">
        <v>113</v>
      </c>
      <c r="BP667" t="s">
        <v>100</v>
      </c>
      <c r="BU667" t="s">
        <v>633</v>
      </c>
      <c r="BZ667" s="1" t="s">
        <v>169</v>
      </c>
      <c r="CD667" t="s">
        <v>100</v>
      </c>
      <c r="CE667" t="b">
        <v>0</v>
      </c>
      <c r="CJ667" t="s">
        <v>103</v>
      </c>
    </row>
    <row r="668" spans="1:88" ht="12" customHeight="1">
      <c r="B668" t="s">
        <v>2581</v>
      </c>
      <c r="D668" t="s">
        <v>2582</v>
      </c>
      <c r="F668" t="s">
        <v>2583</v>
      </c>
      <c r="P668" t="s">
        <v>2584</v>
      </c>
      <c r="S668" t="s">
        <v>2585</v>
      </c>
      <c r="U668">
        <v>51400</v>
      </c>
      <c r="V668" t="s">
        <v>97</v>
      </c>
      <c r="AK668" t="s">
        <v>2586</v>
      </c>
      <c r="AL668" t="s">
        <v>2587</v>
      </c>
      <c r="AW668" t="s">
        <v>2588</v>
      </c>
      <c r="AZ668" t="s">
        <v>111</v>
      </c>
      <c r="BF668" s="4">
        <v>39601</v>
      </c>
      <c r="BG668" t="s">
        <v>98</v>
      </c>
      <c r="BP668" t="s">
        <v>100</v>
      </c>
      <c r="BU668" t="s">
        <v>1793</v>
      </c>
      <c r="CD668" t="s">
        <v>100</v>
      </c>
      <c r="CE668" t="b">
        <v>0</v>
      </c>
      <c r="CJ668" t="s">
        <v>103</v>
      </c>
    </row>
    <row r="669" spans="1:88" ht="12" customHeight="1">
      <c r="B669" t="s">
        <v>1456</v>
      </c>
      <c r="D669" t="s">
        <v>1457</v>
      </c>
      <c r="F669" t="s">
        <v>1458</v>
      </c>
      <c r="H669" t="s">
        <v>1459</v>
      </c>
      <c r="AE669" t="s">
        <v>1460</v>
      </c>
      <c r="AF669" t="s">
        <v>1461</v>
      </c>
      <c r="AO669" t="s">
        <v>1462</v>
      </c>
      <c r="AW669" t="s">
        <v>1463</v>
      </c>
      <c r="AZ669" t="s">
        <v>111</v>
      </c>
      <c r="BA669" t="s">
        <v>1464</v>
      </c>
      <c r="BF669" t="s">
        <v>98</v>
      </c>
      <c r="BG669" t="s">
        <v>98</v>
      </c>
      <c r="BP669" t="s">
        <v>100</v>
      </c>
      <c r="BU669" t="s">
        <v>1465</v>
      </c>
      <c r="BZ669" s="1" t="s">
        <v>1466</v>
      </c>
      <c r="CD669" t="s">
        <v>100</v>
      </c>
      <c r="CE669" t="b">
        <v>0</v>
      </c>
      <c r="CJ669" t="s">
        <v>103</v>
      </c>
    </row>
    <row r="670" spans="1:88" ht="12" customHeight="1">
      <c r="A670" t="s">
        <v>4607</v>
      </c>
      <c r="B670" t="s">
        <v>540</v>
      </c>
      <c r="D670" t="s">
        <v>4608</v>
      </c>
      <c r="F670" t="s">
        <v>4609</v>
      </c>
      <c r="I670" t="s">
        <v>4610</v>
      </c>
      <c r="L670" t="s">
        <v>308</v>
      </c>
      <c r="N670">
        <v>75012</v>
      </c>
      <c r="O670" t="s">
        <v>97</v>
      </c>
      <c r="AF670" t="s">
        <v>4611</v>
      </c>
      <c r="AW670" t="s">
        <v>4612</v>
      </c>
      <c r="AZ670" t="s">
        <v>111</v>
      </c>
      <c r="BA670" t="s">
        <v>4613</v>
      </c>
      <c r="BF670" t="s">
        <v>98</v>
      </c>
      <c r="BG670" t="s">
        <v>98</v>
      </c>
      <c r="BL670" t="s">
        <v>137</v>
      </c>
      <c r="BP670" t="s">
        <v>100</v>
      </c>
      <c r="BU670" t="s">
        <v>478</v>
      </c>
      <c r="CD670" t="s">
        <v>100</v>
      </c>
      <c r="CE670" t="b">
        <v>0</v>
      </c>
      <c r="CJ670" t="s">
        <v>103</v>
      </c>
    </row>
    <row r="671" spans="1:88" ht="12" customHeight="1">
      <c r="B671" t="s">
        <v>540</v>
      </c>
      <c r="D671" t="s">
        <v>4805</v>
      </c>
      <c r="F671" t="s">
        <v>4632</v>
      </c>
      <c r="H671" t="s">
        <v>4806</v>
      </c>
      <c r="L671" t="s">
        <v>1681</v>
      </c>
      <c r="O671" t="s">
        <v>97</v>
      </c>
      <c r="S671" t="s">
        <v>4807</v>
      </c>
      <c r="V671" t="s">
        <v>97</v>
      </c>
      <c r="AF671" s="3">
        <v>33476145681</v>
      </c>
      <c r="AL671" s="3">
        <v>33476132355</v>
      </c>
      <c r="AO671" s="3">
        <v>33672991554</v>
      </c>
      <c r="AW671" t="s">
        <v>4808</v>
      </c>
      <c r="AX671" t="s">
        <v>4810</v>
      </c>
      <c r="AZ671" t="s">
        <v>111</v>
      </c>
      <c r="BA671" t="s">
        <v>4809</v>
      </c>
      <c r="BB671" t="s">
        <v>111</v>
      </c>
      <c r="BC671" t="s">
        <v>4811</v>
      </c>
      <c r="BF671" s="4">
        <v>39397</v>
      </c>
      <c r="BG671" t="s">
        <v>98</v>
      </c>
      <c r="BL671" t="s">
        <v>4635</v>
      </c>
      <c r="BP671" t="s">
        <v>100</v>
      </c>
      <c r="BU671" t="s">
        <v>4812</v>
      </c>
      <c r="CD671" t="s">
        <v>100</v>
      </c>
      <c r="CE671" t="b">
        <v>0</v>
      </c>
      <c r="CJ671" t="s">
        <v>103</v>
      </c>
    </row>
    <row r="672" spans="1:88" ht="12" customHeight="1">
      <c r="B672" t="s">
        <v>540</v>
      </c>
      <c r="D672" t="s">
        <v>6297</v>
      </c>
      <c r="AW672" t="s">
        <v>6298</v>
      </c>
      <c r="AZ672" t="s">
        <v>111</v>
      </c>
      <c r="BF672" t="s">
        <v>98</v>
      </c>
      <c r="BG672" t="s">
        <v>98</v>
      </c>
      <c r="BL672" t="s">
        <v>2440</v>
      </c>
      <c r="BP672" t="s">
        <v>100</v>
      </c>
      <c r="BU672" t="s">
        <v>875</v>
      </c>
      <c r="CD672" t="s">
        <v>100</v>
      </c>
      <c r="CE672" t="b">
        <v>0</v>
      </c>
      <c r="CJ672" t="s">
        <v>103</v>
      </c>
    </row>
    <row r="673" spans="2:88" ht="12" customHeight="1">
      <c r="B673" t="s">
        <v>540</v>
      </c>
      <c r="D673" t="s">
        <v>7242</v>
      </c>
      <c r="F673" t="s">
        <v>7243</v>
      </c>
      <c r="L673" t="s">
        <v>7244</v>
      </c>
      <c r="O673" t="s">
        <v>97</v>
      </c>
      <c r="AF673" t="s">
        <v>7245</v>
      </c>
      <c r="AW673" t="s">
        <v>7246</v>
      </c>
      <c r="AZ673" t="s">
        <v>111</v>
      </c>
      <c r="BA673" t="s">
        <v>7247</v>
      </c>
      <c r="BF673" t="s">
        <v>98</v>
      </c>
      <c r="BG673" t="s">
        <v>98</v>
      </c>
      <c r="BL673" t="s">
        <v>208</v>
      </c>
      <c r="BP673" t="s">
        <v>100</v>
      </c>
      <c r="BU673" t="s">
        <v>1400</v>
      </c>
      <c r="BZ673" s="1" t="s">
        <v>7248</v>
      </c>
      <c r="CD673" t="s">
        <v>100</v>
      </c>
      <c r="CE673" t="b">
        <v>0</v>
      </c>
      <c r="CJ673" t="s">
        <v>103</v>
      </c>
    </row>
    <row r="674" spans="2:88" ht="12" customHeight="1">
      <c r="D674" t="s">
        <v>3569</v>
      </c>
      <c r="F674" t="s">
        <v>3570</v>
      </c>
      <c r="H674" t="s">
        <v>3571</v>
      </c>
      <c r="I674" t="s">
        <v>3572</v>
      </c>
      <c r="L674" t="s">
        <v>3573</v>
      </c>
      <c r="N674">
        <v>91250</v>
      </c>
      <c r="AO674" t="s">
        <v>3574</v>
      </c>
      <c r="AW674" t="s">
        <v>3575</v>
      </c>
      <c r="AZ674" t="s">
        <v>111</v>
      </c>
      <c r="BA674" t="s">
        <v>3576</v>
      </c>
      <c r="BF674" t="s">
        <v>98</v>
      </c>
      <c r="BG674" t="s">
        <v>98</v>
      </c>
      <c r="BP674" t="s">
        <v>100</v>
      </c>
      <c r="BU674" t="s">
        <v>3577</v>
      </c>
      <c r="CD674" t="s">
        <v>100</v>
      </c>
      <c r="CE674" t="b">
        <v>0</v>
      </c>
      <c r="CJ674" t="s">
        <v>103</v>
      </c>
    </row>
    <row r="675" spans="2:88" ht="12" customHeight="1">
      <c r="B675" t="s">
        <v>2907</v>
      </c>
      <c r="D675" t="s">
        <v>2908</v>
      </c>
      <c r="F675" t="s">
        <v>2909</v>
      </c>
      <c r="I675" t="s">
        <v>2910</v>
      </c>
      <c r="L675" t="s">
        <v>2911</v>
      </c>
      <c r="N675">
        <v>94520</v>
      </c>
      <c r="O675" t="s">
        <v>97</v>
      </c>
      <c r="AE675" t="s">
        <v>2912</v>
      </c>
      <c r="AF675" t="s">
        <v>2913</v>
      </c>
      <c r="AO675" t="s">
        <v>2914</v>
      </c>
      <c r="AW675" t="s">
        <v>2915</v>
      </c>
      <c r="AZ675" t="s">
        <v>111</v>
      </c>
      <c r="BA675" t="s">
        <v>2916</v>
      </c>
      <c r="BF675" t="s">
        <v>98</v>
      </c>
      <c r="BG675" t="s">
        <v>98</v>
      </c>
      <c r="BP675" t="s">
        <v>100</v>
      </c>
      <c r="BU675" t="s">
        <v>126</v>
      </c>
      <c r="BZ675" s="1" t="s">
        <v>2917</v>
      </c>
      <c r="CB675" t="s">
        <v>2918</v>
      </c>
      <c r="CD675" t="s">
        <v>100</v>
      </c>
      <c r="CE675" t="b">
        <v>0</v>
      </c>
      <c r="CJ675" t="s">
        <v>103</v>
      </c>
    </row>
    <row r="676" spans="2:88" ht="12" customHeight="1">
      <c r="B676" t="s">
        <v>3108</v>
      </c>
      <c r="D676" t="s">
        <v>3109</v>
      </c>
      <c r="AW676" t="s">
        <v>3110</v>
      </c>
      <c r="AZ676" t="s">
        <v>111</v>
      </c>
      <c r="BA676" t="s">
        <v>3110</v>
      </c>
      <c r="BF676" t="s">
        <v>98</v>
      </c>
      <c r="BG676" t="s">
        <v>98</v>
      </c>
      <c r="BL676" t="s">
        <v>3006</v>
      </c>
      <c r="BP676" t="s">
        <v>100</v>
      </c>
      <c r="BU676" t="s">
        <v>2203</v>
      </c>
      <c r="CD676" t="s">
        <v>100</v>
      </c>
      <c r="CE676" t="b">
        <v>0</v>
      </c>
      <c r="CJ676" t="s">
        <v>103</v>
      </c>
    </row>
    <row r="677" spans="2:88" ht="12" customHeight="1">
      <c r="B677" t="s">
        <v>170</v>
      </c>
      <c r="D677" t="s">
        <v>4723</v>
      </c>
      <c r="F677" t="s">
        <v>4632</v>
      </c>
      <c r="AW677" t="s">
        <v>4724</v>
      </c>
      <c r="AZ677" t="s">
        <v>111</v>
      </c>
      <c r="BA677" t="s">
        <v>4725</v>
      </c>
      <c r="BF677" t="s">
        <v>98</v>
      </c>
      <c r="BG677" t="s">
        <v>98</v>
      </c>
      <c r="BL677" t="s">
        <v>4635</v>
      </c>
      <c r="BP677" t="s">
        <v>100</v>
      </c>
      <c r="BU677" t="s">
        <v>906</v>
      </c>
      <c r="CD677" t="s">
        <v>100</v>
      </c>
      <c r="CE677" t="b">
        <v>0</v>
      </c>
      <c r="CJ677" t="s">
        <v>103</v>
      </c>
    </row>
    <row r="678" spans="2:88" ht="12" customHeight="1">
      <c r="B678" t="s">
        <v>1841</v>
      </c>
      <c r="D678" t="s">
        <v>1998</v>
      </c>
      <c r="F678" t="s">
        <v>1999</v>
      </c>
      <c r="H678" t="s">
        <v>1219</v>
      </c>
      <c r="I678" t="s">
        <v>2000</v>
      </c>
      <c r="L678" t="s">
        <v>308</v>
      </c>
      <c r="N678">
        <v>75008</v>
      </c>
      <c r="O678" t="s">
        <v>97</v>
      </c>
      <c r="AF678" t="s">
        <v>2001</v>
      </c>
      <c r="AO678" t="s">
        <v>2002</v>
      </c>
      <c r="AW678" t="s">
        <v>2003</v>
      </c>
      <c r="AZ678" t="s">
        <v>111</v>
      </c>
      <c r="BA678" t="s">
        <v>2004</v>
      </c>
      <c r="BF678" t="s">
        <v>98</v>
      </c>
      <c r="BG678" t="s">
        <v>98</v>
      </c>
      <c r="BL678" t="s">
        <v>1570</v>
      </c>
      <c r="BP678" t="s">
        <v>100</v>
      </c>
      <c r="BU678" t="s">
        <v>633</v>
      </c>
      <c r="BZ678" s="1" t="s">
        <v>2005</v>
      </c>
      <c r="CB678" t="s">
        <v>2006</v>
      </c>
      <c r="CD678" t="s">
        <v>100</v>
      </c>
      <c r="CE678" t="b">
        <v>0</v>
      </c>
      <c r="CJ678" t="s">
        <v>103</v>
      </c>
    </row>
    <row r="679" spans="2:88" ht="12" customHeight="1">
      <c r="B679" t="s">
        <v>192</v>
      </c>
      <c r="D679" t="s">
        <v>5216</v>
      </c>
      <c r="F679" t="s">
        <v>5217</v>
      </c>
      <c r="AW679" t="s">
        <v>5218</v>
      </c>
      <c r="AZ679" t="s">
        <v>111</v>
      </c>
      <c r="BF679" t="s">
        <v>98</v>
      </c>
      <c r="BG679" t="s">
        <v>98</v>
      </c>
      <c r="BL679" t="s">
        <v>1798</v>
      </c>
      <c r="BP679" t="s">
        <v>100</v>
      </c>
      <c r="BU679" t="s">
        <v>1363</v>
      </c>
      <c r="CD679" t="s">
        <v>100</v>
      </c>
      <c r="CE679" t="b">
        <v>0</v>
      </c>
      <c r="CJ679" t="s">
        <v>103</v>
      </c>
    </row>
    <row r="680" spans="2:88" ht="12" customHeight="1">
      <c r="B680" t="s">
        <v>4070</v>
      </c>
      <c r="D680" t="s">
        <v>4071</v>
      </c>
      <c r="F680" t="s">
        <v>4072</v>
      </c>
      <c r="H680" t="s">
        <v>4073</v>
      </c>
      <c r="I680" t="s">
        <v>4074</v>
      </c>
      <c r="L680" t="s">
        <v>4075</v>
      </c>
      <c r="N680">
        <v>92309</v>
      </c>
      <c r="AE680" t="s">
        <v>4076</v>
      </c>
      <c r="AF680" t="s">
        <v>4077</v>
      </c>
      <c r="AO680" t="s">
        <v>4078</v>
      </c>
      <c r="AW680" t="s">
        <v>4079</v>
      </c>
      <c r="AZ680" t="s">
        <v>111</v>
      </c>
      <c r="BA680" t="s">
        <v>4080</v>
      </c>
      <c r="BF680" t="s">
        <v>98</v>
      </c>
      <c r="BG680" t="s">
        <v>98</v>
      </c>
      <c r="BP680" t="s">
        <v>100</v>
      </c>
      <c r="BU680" t="s">
        <v>1363</v>
      </c>
      <c r="BZ680" s="1" t="s">
        <v>4081</v>
      </c>
      <c r="CD680" t="s">
        <v>100</v>
      </c>
      <c r="CE680" t="b">
        <v>0</v>
      </c>
      <c r="CJ680" t="s">
        <v>103</v>
      </c>
    </row>
    <row r="681" spans="2:88" ht="12" customHeight="1">
      <c r="B681" t="s">
        <v>2475</v>
      </c>
      <c r="D681" t="s">
        <v>2476</v>
      </c>
      <c r="F681" t="s">
        <v>2477</v>
      </c>
      <c r="H681" t="s">
        <v>1109</v>
      </c>
      <c r="P681" t="s">
        <v>2478</v>
      </c>
      <c r="S681" t="s">
        <v>2479</v>
      </c>
      <c r="U681">
        <v>93220</v>
      </c>
      <c r="V681" t="s">
        <v>97</v>
      </c>
      <c r="AL681" t="s">
        <v>2480</v>
      </c>
      <c r="AO681" t="s">
        <v>2481</v>
      </c>
      <c r="AW681" t="s">
        <v>2482</v>
      </c>
      <c r="AZ681" t="s">
        <v>111</v>
      </c>
      <c r="BA681" t="s">
        <v>2483</v>
      </c>
      <c r="BF681" t="s">
        <v>98</v>
      </c>
      <c r="BG681" t="s">
        <v>98</v>
      </c>
      <c r="BL681" t="s">
        <v>2440</v>
      </c>
      <c r="BP681" t="s">
        <v>100</v>
      </c>
      <c r="BU681" t="s">
        <v>1659</v>
      </c>
      <c r="CD681" t="s">
        <v>100</v>
      </c>
      <c r="CE681" t="b">
        <v>0</v>
      </c>
      <c r="CJ681" t="s">
        <v>103</v>
      </c>
    </row>
    <row r="682" spans="2:88" ht="12" customHeight="1">
      <c r="B682" t="s">
        <v>192</v>
      </c>
      <c r="D682" t="s">
        <v>2434</v>
      </c>
      <c r="F682" t="s">
        <v>2435</v>
      </c>
      <c r="H682" t="s">
        <v>2436</v>
      </c>
      <c r="S682" t="s">
        <v>2437</v>
      </c>
      <c r="V682" t="s">
        <v>97</v>
      </c>
      <c r="AW682" t="s">
        <v>2438</v>
      </c>
      <c r="AZ682" t="s">
        <v>111</v>
      </c>
      <c r="BA682" t="s">
        <v>2439</v>
      </c>
      <c r="BF682" t="s">
        <v>98</v>
      </c>
      <c r="BG682" t="s">
        <v>98</v>
      </c>
      <c r="BL682" t="s">
        <v>2440</v>
      </c>
      <c r="BP682" t="s">
        <v>100</v>
      </c>
      <c r="BU682" t="s">
        <v>1858</v>
      </c>
      <c r="CD682" t="s">
        <v>100</v>
      </c>
      <c r="CE682" t="b">
        <v>0</v>
      </c>
      <c r="CJ682" t="s">
        <v>103</v>
      </c>
    </row>
    <row r="683" spans="2:88" ht="12" customHeight="1">
      <c r="B683" t="s">
        <v>1225</v>
      </c>
      <c r="D683" t="s">
        <v>5562</v>
      </c>
      <c r="F683" t="s">
        <v>3403</v>
      </c>
      <c r="I683" t="s">
        <v>5563</v>
      </c>
      <c r="L683" t="s">
        <v>308</v>
      </c>
      <c r="N683">
        <v>75014</v>
      </c>
      <c r="AO683" t="s">
        <v>5564</v>
      </c>
      <c r="AW683" t="s">
        <v>5565</v>
      </c>
      <c r="AZ683" t="s">
        <v>111</v>
      </c>
      <c r="BF683" t="s">
        <v>98</v>
      </c>
      <c r="BG683" t="s">
        <v>98</v>
      </c>
      <c r="BL683" t="s">
        <v>5508</v>
      </c>
      <c r="BP683" t="s">
        <v>100</v>
      </c>
      <c r="BU683" t="s">
        <v>2580</v>
      </c>
      <c r="CD683" t="s">
        <v>100</v>
      </c>
      <c r="CE683" t="b">
        <v>0</v>
      </c>
      <c r="CJ683" t="s">
        <v>103</v>
      </c>
    </row>
    <row r="684" spans="2:88" ht="12" customHeight="1">
      <c r="B684" t="s">
        <v>1457</v>
      </c>
      <c r="D684" t="s">
        <v>7176</v>
      </c>
      <c r="AO684" t="s">
        <v>7177</v>
      </c>
      <c r="AW684" t="s">
        <v>7178</v>
      </c>
      <c r="AZ684" t="s">
        <v>111</v>
      </c>
      <c r="BA684" t="s">
        <v>7179</v>
      </c>
      <c r="BF684" t="s">
        <v>98</v>
      </c>
      <c r="BG684" t="s">
        <v>98</v>
      </c>
      <c r="BL684" t="s">
        <v>692</v>
      </c>
      <c r="BP684" t="s">
        <v>100</v>
      </c>
      <c r="BU684" t="s">
        <v>1858</v>
      </c>
      <c r="BZ684" s="1" t="s">
        <v>7180</v>
      </c>
      <c r="CD684" t="s">
        <v>100</v>
      </c>
      <c r="CE684" t="b">
        <v>0</v>
      </c>
      <c r="CJ684" t="s">
        <v>103</v>
      </c>
    </row>
    <row r="685" spans="2:88" ht="12" customHeight="1">
      <c r="B685" t="s">
        <v>1282</v>
      </c>
      <c r="D685" t="s">
        <v>5529</v>
      </c>
      <c r="AF685" t="s">
        <v>5530</v>
      </c>
      <c r="AW685" t="s">
        <v>5531</v>
      </c>
      <c r="AZ685" t="s">
        <v>111</v>
      </c>
      <c r="BF685" t="s">
        <v>98</v>
      </c>
      <c r="BG685" t="s">
        <v>98</v>
      </c>
      <c r="BL685" t="s">
        <v>1598</v>
      </c>
      <c r="BP685" t="s">
        <v>100</v>
      </c>
      <c r="BU685" t="s">
        <v>346</v>
      </c>
      <c r="CD685" t="s">
        <v>100</v>
      </c>
      <c r="CE685" t="b">
        <v>0</v>
      </c>
      <c r="CJ685" t="s">
        <v>103</v>
      </c>
    </row>
    <row r="686" spans="2:88" ht="12" customHeight="1">
      <c r="B686" t="s">
        <v>1258</v>
      </c>
      <c r="D686" t="s">
        <v>1259</v>
      </c>
      <c r="F686" t="s">
        <v>1260</v>
      </c>
      <c r="H686" t="s">
        <v>132</v>
      </c>
      <c r="I686" t="s">
        <v>1261</v>
      </c>
      <c r="L686" t="s">
        <v>1262</v>
      </c>
      <c r="N686">
        <v>92370</v>
      </c>
      <c r="O686" t="s">
        <v>97</v>
      </c>
      <c r="AF686" t="s">
        <v>1263</v>
      </c>
      <c r="AO686" t="s">
        <v>1264</v>
      </c>
      <c r="AW686" t="s">
        <v>1265</v>
      </c>
      <c r="AZ686" t="s">
        <v>111</v>
      </c>
      <c r="BA686" t="s">
        <v>1266</v>
      </c>
      <c r="BF686" t="s">
        <v>98</v>
      </c>
      <c r="BG686" t="s">
        <v>98</v>
      </c>
      <c r="BL686" t="s">
        <v>125</v>
      </c>
      <c r="BP686" t="s">
        <v>100</v>
      </c>
      <c r="BU686" t="s">
        <v>201</v>
      </c>
      <c r="CD686" t="s">
        <v>100</v>
      </c>
      <c r="CE686" t="b">
        <v>0</v>
      </c>
      <c r="CJ686" t="s">
        <v>103</v>
      </c>
    </row>
    <row r="687" spans="2:88" ht="12" customHeight="1">
      <c r="B687" t="s">
        <v>1881</v>
      </c>
      <c r="D687" t="s">
        <v>1882</v>
      </c>
      <c r="F687" t="s">
        <v>1883</v>
      </c>
      <c r="H687" t="s">
        <v>503</v>
      </c>
      <c r="I687" t="s">
        <v>1884</v>
      </c>
      <c r="L687" t="s">
        <v>308</v>
      </c>
      <c r="N687">
        <v>75012</v>
      </c>
      <c r="O687" t="s">
        <v>97</v>
      </c>
      <c r="AF687" t="s">
        <v>1885</v>
      </c>
      <c r="AO687" t="s">
        <v>1886</v>
      </c>
      <c r="AW687" t="s">
        <v>1887</v>
      </c>
      <c r="AZ687" t="s">
        <v>111</v>
      </c>
      <c r="BA687" t="s">
        <v>1888</v>
      </c>
      <c r="BF687" t="s">
        <v>98</v>
      </c>
      <c r="BG687" t="s">
        <v>98</v>
      </c>
      <c r="BP687" t="s">
        <v>100</v>
      </c>
      <c r="BU687" t="s">
        <v>216</v>
      </c>
      <c r="BZ687" s="1" t="s">
        <v>1889</v>
      </c>
      <c r="CD687" t="s">
        <v>100</v>
      </c>
      <c r="CE687" t="b">
        <v>0</v>
      </c>
      <c r="CJ687" t="s">
        <v>103</v>
      </c>
    </row>
    <row r="688" spans="2:88" ht="12" customHeight="1">
      <c r="B688" t="s">
        <v>192</v>
      </c>
      <c r="D688" t="s">
        <v>4818</v>
      </c>
      <c r="F688" t="s">
        <v>4632</v>
      </c>
      <c r="AW688" t="s">
        <v>4819</v>
      </c>
      <c r="AZ688" t="s">
        <v>111</v>
      </c>
      <c r="BA688" t="s">
        <v>4820</v>
      </c>
      <c r="BF688" t="s">
        <v>98</v>
      </c>
      <c r="BG688" t="s">
        <v>98</v>
      </c>
      <c r="BL688" t="s">
        <v>4635</v>
      </c>
      <c r="BP688" t="s">
        <v>100</v>
      </c>
      <c r="BU688" t="s">
        <v>2769</v>
      </c>
      <c r="CD688" t="s">
        <v>100</v>
      </c>
      <c r="CE688" t="b">
        <v>0</v>
      </c>
      <c r="CJ688" t="s">
        <v>103</v>
      </c>
    </row>
    <row r="689" spans="2:88" ht="12" customHeight="1">
      <c r="B689" t="s">
        <v>4821</v>
      </c>
      <c r="D689" t="s">
        <v>4822</v>
      </c>
      <c r="F689" t="s">
        <v>4632</v>
      </c>
      <c r="AW689" t="s">
        <v>4823</v>
      </c>
      <c r="AZ689" t="s">
        <v>111</v>
      </c>
      <c r="BA689" t="s">
        <v>4823</v>
      </c>
      <c r="BF689" t="s">
        <v>98</v>
      </c>
      <c r="BG689" t="s">
        <v>98</v>
      </c>
      <c r="BL689" t="s">
        <v>4635</v>
      </c>
      <c r="BP689" t="s">
        <v>100</v>
      </c>
      <c r="BU689" t="s">
        <v>1363</v>
      </c>
      <c r="CD689" t="s">
        <v>100</v>
      </c>
      <c r="CE689" t="b">
        <v>0</v>
      </c>
      <c r="CJ689" t="s">
        <v>103</v>
      </c>
    </row>
    <row r="690" spans="2:88" ht="12" customHeight="1">
      <c r="B690" t="s">
        <v>192</v>
      </c>
      <c r="D690" t="s">
        <v>7646</v>
      </c>
      <c r="F690" t="s">
        <v>7647</v>
      </c>
      <c r="H690" t="s">
        <v>371</v>
      </c>
      <c r="I690" t="s">
        <v>3929</v>
      </c>
      <c r="L690" t="s">
        <v>7648</v>
      </c>
      <c r="N690">
        <v>94210</v>
      </c>
      <c r="O690" t="s">
        <v>97</v>
      </c>
      <c r="AF690" t="s">
        <v>7649</v>
      </c>
      <c r="AO690" t="s">
        <v>3931</v>
      </c>
      <c r="AW690" t="s">
        <v>7650</v>
      </c>
      <c r="AZ690" t="s">
        <v>111</v>
      </c>
      <c r="BA690" t="s">
        <v>7651</v>
      </c>
      <c r="BF690" t="s">
        <v>98</v>
      </c>
      <c r="BG690" t="s">
        <v>98</v>
      </c>
      <c r="BL690" t="s">
        <v>113</v>
      </c>
      <c r="BP690" t="s">
        <v>100</v>
      </c>
      <c r="BU690" t="s">
        <v>1363</v>
      </c>
      <c r="BZ690" s="1" t="s">
        <v>7652</v>
      </c>
      <c r="CB690" t="s">
        <v>7653</v>
      </c>
      <c r="CD690" t="s">
        <v>100</v>
      </c>
      <c r="CE690" t="b">
        <v>0</v>
      </c>
      <c r="CJ690" t="s">
        <v>103</v>
      </c>
    </row>
    <row r="691" spans="2:88" ht="12" customHeight="1">
      <c r="B691" t="s">
        <v>192</v>
      </c>
      <c r="D691" t="s">
        <v>3927</v>
      </c>
      <c r="F691" t="s">
        <v>3928</v>
      </c>
      <c r="H691" t="s">
        <v>1219</v>
      </c>
      <c r="I691" t="s">
        <v>3929</v>
      </c>
      <c r="L691" t="s">
        <v>3930</v>
      </c>
      <c r="N691">
        <v>94210</v>
      </c>
      <c r="AO691" t="s">
        <v>3931</v>
      </c>
      <c r="AW691" t="s">
        <v>3932</v>
      </c>
      <c r="AZ691" t="s">
        <v>111</v>
      </c>
      <c r="BA691" t="s">
        <v>3933</v>
      </c>
      <c r="BF691" t="s">
        <v>98</v>
      </c>
      <c r="BG691" t="s">
        <v>98</v>
      </c>
      <c r="BL691" t="s">
        <v>113</v>
      </c>
      <c r="BP691" t="s">
        <v>100</v>
      </c>
      <c r="BU691" t="s">
        <v>1363</v>
      </c>
      <c r="CB691" t="s">
        <v>3934</v>
      </c>
      <c r="CD691" t="s">
        <v>100</v>
      </c>
      <c r="CE691" t="b">
        <v>0</v>
      </c>
      <c r="CJ691" t="s">
        <v>103</v>
      </c>
    </row>
    <row r="692" spans="2:88" ht="12" customHeight="1">
      <c r="B692" t="s">
        <v>192</v>
      </c>
      <c r="D692" t="s">
        <v>7805</v>
      </c>
      <c r="I692" t="s">
        <v>7806</v>
      </c>
      <c r="L692" t="s">
        <v>250</v>
      </c>
      <c r="O692" t="s">
        <v>97</v>
      </c>
      <c r="AL692" t="s">
        <v>7807</v>
      </c>
      <c r="AO692" t="s">
        <v>7808</v>
      </c>
      <c r="AW692" t="s">
        <v>7809</v>
      </c>
      <c r="AZ692" t="s">
        <v>111</v>
      </c>
      <c r="BA692" t="s">
        <v>7810</v>
      </c>
      <c r="BF692" t="s">
        <v>98</v>
      </c>
      <c r="BG692" t="s">
        <v>98</v>
      </c>
      <c r="BL692" t="s">
        <v>155</v>
      </c>
      <c r="BP692" t="s">
        <v>100</v>
      </c>
      <c r="BU692" t="s">
        <v>1858</v>
      </c>
      <c r="BZ692" s="1" t="s">
        <v>7811</v>
      </c>
      <c r="CD692" t="s">
        <v>100</v>
      </c>
      <c r="CE692" t="b">
        <v>0</v>
      </c>
      <c r="CJ692" t="s">
        <v>103</v>
      </c>
    </row>
    <row r="693" spans="2:88" ht="12" customHeight="1">
      <c r="B693" t="s">
        <v>4821</v>
      </c>
      <c r="D693" t="s">
        <v>4824</v>
      </c>
      <c r="F693" t="s">
        <v>4632</v>
      </c>
      <c r="AW693" t="s">
        <v>4825</v>
      </c>
      <c r="AZ693" t="s">
        <v>111</v>
      </c>
      <c r="BA693" t="s">
        <v>4826</v>
      </c>
      <c r="BF693" t="s">
        <v>98</v>
      </c>
      <c r="BG693" t="s">
        <v>98</v>
      </c>
      <c r="BL693" t="s">
        <v>4635</v>
      </c>
      <c r="BP693" t="s">
        <v>100</v>
      </c>
      <c r="BU693" t="s">
        <v>478</v>
      </c>
      <c r="CD693" t="s">
        <v>100</v>
      </c>
      <c r="CE693" t="b">
        <v>0</v>
      </c>
      <c r="CJ693" t="s">
        <v>103</v>
      </c>
    </row>
    <row r="694" spans="2:88" ht="12" customHeight="1">
      <c r="B694" t="s">
        <v>5808</v>
      </c>
      <c r="D694" t="s">
        <v>1650</v>
      </c>
      <c r="I694" s="1" t="s">
        <v>5809</v>
      </c>
      <c r="L694" t="s">
        <v>5810</v>
      </c>
      <c r="O694" t="s">
        <v>97</v>
      </c>
      <c r="AL694" t="s">
        <v>5811</v>
      </c>
      <c r="AO694" t="s">
        <v>5812</v>
      </c>
      <c r="AW694" t="s">
        <v>5813</v>
      </c>
      <c r="AZ694" t="s">
        <v>111</v>
      </c>
      <c r="BA694" t="s">
        <v>5814</v>
      </c>
      <c r="BF694" t="s">
        <v>98</v>
      </c>
      <c r="BG694" t="s">
        <v>98</v>
      </c>
      <c r="BL694" t="s">
        <v>1654</v>
      </c>
      <c r="BP694" t="s">
        <v>100</v>
      </c>
      <c r="BU694" t="s">
        <v>5815</v>
      </c>
      <c r="BZ694" s="1" t="s">
        <v>5816</v>
      </c>
      <c r="CD694" t="s">
        <v>100</v>
      </c>
      <c r="CE694" t="b">
        <v>0</v>
      </c>
      <c r="CJ694" t="s">
        <v>103</v>
      </c>
    </row>
    <row r="695" spans="2:88" ht="12" customHeight="1">
      <c r="B695" t="s">
        <v>192</v>
      </c>
      <c r="D695" t="s">
        <v>193</v>
      </c>
      <c r="F695" t="s">
        <v>194</v>
      </c>
      <c r="H695" t="s">
        <v>194</v>
      </c>
      <c r="I695" s="1" t="s">
        <v>195</v>
      </c>
      <c r="L695" t="s">
        <v>196</v>
      </c>
      <c r="O695" t="s">
        <v>97</v>
      </c>
      <c r="AL695" t="s">
        <v>197</v>
      </c>
      <c r="AO695" t="s">
        <v>198</v>
      </c>
      <c r="AW695" t="s">
        <v>199</v>
      </c>
      <c r="AZ695" t="s">
        <v>111</v>
      </c>
      <c r="BA695" t="s">
        <v>200</v>
      </c>
      <c r="BF695" t="s">
        <v>98</v>
      </c>
      <c r="BG695" t="s">
        <v>98</v>
      </c>
      <c r="BL695" t="s">
        <v>137</v>
      </c>
      <c r="BP695" t="s">
        <v>100</v>
      </c>
      <c r="BU695" t="s">
        <v>201</v>
      </c>
      <c r="BZ695" s="1" t="s">
        <v>202</v>
      </c>
      <c r="CD695" t="s">
        <v>100</v>
      </c>
      <c r="CE695" t="b">
        <v>0</v>
      </c>
      <c r="CJ695" t="s">
        <v>103</v>
      </c>
    </row>
    <row r="696" spans="2:88" ht="12" customHeight="1">
      <c r="D696" t="s">
        <v>1702</v>
      </c>
      <c r="F696" t="s">
        <v>1703</v>
      </c>
      <c r="H696" t="s">
        <v>1704</v>
      </c>
      <c r="AF696" t="s">
        <v>1705</v>
      </c>
      <c r="AO696" t="s">
        <v>1706</v>
      </c>
      <c r="AW696" t="s">
        <v>1707</v>
      </c>
      <c r="AZ696" t="s">
        <v>111</v>
      </c>
      <c r="BA696" t="s">
        <v>1708</v>
      </c>
      <c r="BF696" t="s">
        <v>98</v>
      </c>
      <c r="BG696" t="s">
        <v>98</v>
      </c>
      <c r="BP696" t="s">
        <v>100</v>
      </c>
      <c r="BU696" t="s">
        <v>1709</v>
      </c>
      <c r="BZ696" s="1" t="s">
        <v>169</v>
      </c>
      <c r="CD696" t="s">
        <v>100</v>
      </c>
      <c r="CE696" t="b">
        <v>0</v>
      </c>
      <c r="CJ696" t="s">
        <v>103</v>
      </c>
    </row>
    <row r="697" spans="2:88" ht="12" customHeight="1">
      <c r="B697" t="s">
        <v>2643</v>
      </c>
      <c r="D697" t="s">
        <v>2644</v>
      </c>
      <c r="F697" t="s">
        <v>2645</v>
      </c>
      <c r="I697" t="s">
        <v>2646</v>
      </c>
      <c r="L697" t="s">
        <v>308</v>
      </c>
      <c r="N697">
        <v>75010</v>
      </c>
      <c r="O697" t="s">
        <v>97</v>
      </c>
      <c r="AF697" t="s">
        <v>2647</v>
      </c>
      <c r="AW697" t="s">
        <v>2648</v>
      </c>
      <c r="AZ697" t="s">
        <v>111</v>
      </c>
      <c r="BF697" t="s">
        <v>98</v>
      </c>
      <c r="BG697" t="s">
        <v>98</v>
      </c>
      <c r="BP697" t="s">
        <v>100</v>
      </c>
      <c r="BU697" t="s">
        <v>290</v>
      </c>
      <c r="CD697" t="s">
        <v>100</v>
      </c>
      <c r="CE697" t="b">
        <v>0</v>
      </c>
      <c r="CJ697" t="s">
        <v>103</v>
      </c>
    </row>
    <row r="698" spans="2:88" ht="12" customHeight="1">
      <c r="B698" t="s">
        <v>4070</v>
      </c>
      <c r="D698" t="s">
        <v>5696</v>
      </c>
      <c r="P698" t="s">
        <v>5697</v>
      </c>
      <c r="S698" t="s">
        <v>308</v>
      </c>
      <c r="U698">
        <v>75012</v>
      </c>
      <c r="V698" t="s">
        <v>97</v>
      </c>
      <c r="AL698" t="s">
        <v>5698</v>
      </c>
      <c r="AO698" t="s">
        <v>5699</v>
      </c>
      <c r="AW698" t="s">
        <v>5700</v>
      </c>
      <c r="AZ698" t="s">
        <v>111</v>
      </c>
      <c r="BF698" t="s">
        <v>98</v>
      </c>
      <c r="BG698" t="s">
        <v>98</v>
      </c>
      <c r="BL698" t="s">
        <v>345</v>
      </c>
      <c r="BP698" t="s">
        <v>100</v>
      </c>
      <c r="BU698" t="s">
        <v>290</v>
      </c>
      <c r="CD698" t="s">
        <v>100</v>
      </c>
      <c r="CE698" t="b">
        <v>0</v>
      </c>
      <c r="CJ698" t="s">
        <v>103</v>
      </c>
    </row>
    <row r="699" spans="2:88" ht="12" customHeight="1">
      <c r="B699" t="s">
        <v>192</v>
      </c>
      <c r="D699" t="s">
        <v>4827</v>
      </c>
      <c r="F699" t="s">
        <v>4632</v>
      </c>
      <c r="AW699" t="s">
        <v>4828</v>
      </c>
      <c r="AZ699" t="s">
        <v>111</v>
      </c>
      <c r="BA699" t="s">
        <v>4828</v>
      </c>
      <c r="BF699" t="s">
        <v>98</v>
      </c>
      <c r="BG699" t="s">
        <v>98</v>
      </c>
      <c r="BL699" t="s">
        <v>4635</v>
      </c>
      <c r="BP699" t="s">
        <v>100</v>
      </c>
      <c r="BU699" t="s">
        <v>546</v>
      </c>
      <c r="CD699" t="s">
        <v>100</v>
      </c>
      <c r="CE699" t="b">
        <v>0</v>
      </c>
      <c r="CJ699" t="s">
        <v>103</v>
      </c>
    </row>
    <row r="700" spans="2:88" ht="12" customHeight="1">
      <c r="B700" t="s">
        <v>924</v>
      </c>
      <c r="D700" t="s">
        <v>925</v>
      </c>
      <c r="F700" t="s">
        <v>926</v>
      </c>
      <c r="I700" t="s">
        <v>927</v>
      </c>
      <c r="L700" t="s">
        <v>487</v>
      </c>
      <c r="N700">
        <v>93160</v>
      </c>
      <c r="O700" t="s">
        <v>97</v>
      </c>
      <c r="AF700" t="s">
        <v>928</v>
      </c>
      <c r="AO700" t="s">
        <v>929</v>
      </c>
      <c r="AW700" t="s">
        <v>930</v>
      </c>
      <c r="AZ700" t="s">
        <v>111</v>
      </c>
      <c r="BA700" t="s">
        <v>931</v>
      </c>
      <c r="BF700" t="s">
        <v>98</v>
      </c>
      <c r="BG700" t="s">
        <v>98</v>
      </c>
      <c r="BL700" t="s">
        <v>471</v>
      </c>
      <c r="BP700" t="s">
        <v>100</v>
      </c>
      <c r="BU700" t="s">
        <v>290</v>
      </c>
      <c r="BZ700" s="1" t="s">
        <v>169</v>
      </c>
      <c r="CD700" t="s">
        <v>100</v>
      </c>
      <c r="CE700" t="b">
        <v>0</v>
      </c>
      <c r="CJ700" t="s">
        <v>103</v>
      </c>
    </row>
    <row r="701" spans="2:88" ht="12" customHeight="1">
      <c r="B701" t="s">
        <v>4813</v>
      </c>
      <c r="D701" t="s">
        <v>4814</v>
      </c>
      <c r="F701" t="s">
        <v>4632</v>
      </c>
      <c r="AW701" t="s">
        <v>4815</v>
      </c>
      <c r="AZ701" t="s">
        <v>111</v>
      </c>
      <c r="BA701" t="s">
        <v>4816</v>
      </c>
      <c r="BF701" t="s">
        <v>98</v>
      </c>
      <c r="BG701" t="s">
        <v>98</v>
      </c>
      <c r="BL701" t="s">
        <v>4635</v>
      </c>
      <c r="BP701" t="s">
        <v>100</v>
      </c>
      <c r="BU701" t="s">
        <v>4817</v>
      </c>
      <c r="CD701" t="s">
        <v>100</v>
      </c>
      <c r="CE701" t="b">
        <v>0</v>
      </c>
      <c r="CJ701" t="s">
        <v>103</v>
      </c>
    </row>
    <row r="702" spans="2:88" ht="12" customHeight="1">
      <c r="B702" t="s">
        <v>2792</v>
      </c>
      <c r="D702" t="s">
        <v>7777</v>
      </c>
      <c r="H702" t="s">
        <v>155</v>
      </c>
      <c r="AO702" t="s">
        <v>7778</v>
      </c>
      <c r="AW702" t="s">
        <v>7779</v>
      </c>
      <c r="AZ702" t="s">
        <v>111</v>
      </c>
      <c r="BA702" t="s">
        <v>7780</v>
      </c>
      <c r="BF702" t="s">
        <v>98</v>
      </c>
      <c r="BG702" t="s">
        <v>98</v>
      </c>
      <c r="BL702" t="s">
        <v>155</v>
      </c>
      <c r="BP702" t="s">
        <v>100</v>
      </c>
      <c r="BU702" t="s">
        <v>1557</v>
      </c>
      <c r="BZ702" s="1" t="s">
        <v>169</v>
      </c>
      <c r="CD702" t="s">
        <v>100</v>
      </c>
      <c r="CE702" t="b">
        <v>0</v>
      </c>
      <c r="CJ702" t="s">
        <v>103</v>
      </c>
    </row>
    <row r="703" spans="2:88" ht="12" customHeight="1">
      <c r="B703" t="s">
        <v>7467</v>
      </c>
      <c r="D703" t="s">
        <v>7468</v>
      </c>
      <c r="F703" t="s">
        <v>7469</v>
      </c>
      <c r="H703" t="s">
        <v>7470</v>
      </c>
      <c r="I703" s="1" t="s">
        <v>7471</v>
      </c>
      <c r="L703" t="s">
        <v>7472</v>
      </c>
      <c r="O703" t="s">
        <v>97</v>
      </c>
      <c r="AF703" t="s">
        <v>7473</v>
      </c>
      <c r="AW703" t="s">
        <v>7474</v>
      </c>
      <c r="AZ703" t="s">
        <v>111</v>
      </c>
      <c r="BA703" t="s">
        <v>7474</v>
      </c>
      <c r="BF703" t="s">
        <v>98</v>
      </c>
      <c r="BG703" t="s">
        <v>98</v>
      </c>
      <c r="BL703" t="s">
        <v>125</v>
      </c>
      <c r="BP703" t="s">
        <v>100</v>
      </c>
      <c r="BU703" t="s">
        <v>1400</v>
      </c>
      <c r="BZ703" s="2" t="s">
        <v>7475</v>
      </c>
      <c r="CD703" t="s">
        <v>100</v>
      </c>
      <c r="CE703" t="b">
        <v>0</v>
      </c>
      <c r="CJ703" t="s">
        <v>103</v>
      </c>
    </row>
    <row r="704" spans="2:88" ht="12" customHeight="1">
      <c r="B704" t="s">
        <v>1847</v>
      </c>
      <c r="D704" t="s">
        <v>1848</v>
      </c>
      <c r="F704" t="s">
        <v>1849</v>
      </c>
      <c r="H704" t="s">
        <v>1850</v>
      </c>
      <c r="I704" t="s">
        <v>1851</v>
      </c>
      <c r="L704" t="s">
        <v>1852</v>
      </c>
      <c r="O704" t="s">
        <v>97</v>
      </c>
      <c r="AE704" t="s">
        <v>1853</v>
      </c>
      <c r="AF704" t="s">
        <v>1854</v>
      </c>
      <c r="AO704" t="s">
        <v>1855</v>
      </c>
      <c r="AW704" t="s">
        <v>1856</v>
      </c>
      <c r="AZ704" t="s">
        <v>111</v>
      </c>
      <c r="BA704" t="s">
        <v>1857</v>
      </c>
      <c r="BF704" t="s">
        <v>98</v>
      </c>
      <c r="BG704" t="s">
        <v>98</v>
      </c>
      <c r="BP704" t="s">
        <v>100</v>
      </c>
      <c r="BU704" t="s">
        <v>1858</v>
      </c>
      <c r="CB704" t="s">
        <v>1859</v>
      </c>
      <c r="CD704" t="s">
        <v>100</v>
      </c>
      <c r="CE704" t="b">
        <v>0</v>
      </c>
      <c r="CJ704" t="s">
        <v>103</v>
      </c>
    </row>
    <row r="705" spans="1:88" ht="12" customHeight="1">
      <c r="B705" t="s">
        <v>1732</v>
      </c>
      <c r="D705" t="s">
        <v>1733</v>
      </c>
      <c r="F705" t="s">
        <v>1734</v>
      </c>
      <c r="H705" t="s">
        <v>1735</v>
      </c>
      <c r="I705" t="s">
        <v>1736</v>
      </c>
      <c r="L705" t="s">
        <v>1737</v>
      </c>
      <c r="O705" t="s">
        <v>97</v>
      </c>
      <c r="AF705" t="s">
        <v>1738</v>
      </c>
      <c r="AL705" t="s">
        <v>1739</v>
      </c>
      <c r="AO705" t="s">
        <v>1740</v>
      </c>
      <c r="AW705" t="s">
        <v>1741</v>
      </c>
      <c r="AX705" t="s">
        <v>1743</v>
      </c>
      <c r="AZ705" t="s">
        <v>111</v>
      </c>
      <c r="BA705" t="s">
        <v>1742</v>
      </c>
      <c r="BB705" t="s">
        <v>111</v>
      </c>
      <c r="BC705" t="s">
        <v>1744</v>
      </c>
      <c r="BF705" t="s">
        <v>98</v>
      </c>
      <c r="BG705" t="s">
        <v>98</v>
      </c>
      <c r="BL705" t="s">
        <v>113</v>
      </c>
      <c r="BP705" t="s">
        <v>100</v>
      </c>
      <c r="BU705" t="s">
        <v>1745</v>
      </c>
      <c r="BZ705" s="2" t="s">
        <v>1746</v>
      </c>
      <c r="CB705" t="s">
        <v>1747</v>
      </c>
      <c r="CD705" t="s">
        <v>100</v>
      </c>
      <c r="CE705" t="b">
        <v>0</v>
      </c>
      <c r="CJ705" t="s">
        <v>103</v>
      </c>
    </row>
    <row r="706" spans="1:88" ht="12" customHeight="1">
      <c r="B706" t="s">
        <v>1314</v>
      </c>
      <c r="D706" t="s">
        <v>1315</v>
      </c>
      <c r="F706" t="s">
        <v>1316</v>
      </c>
      <c r="H706" t="s">
        <v>1317</v>
      </c>
      <c r="I706" t="s">
        <v>1318</v>
      </c>
      <c r="L706" t="s">
        <v>1319</v>
      </c>
      <c r="N706">
        <v>94270</v>
      </c>
      <c r="O706" t="s">
        <v>97</v>
      </c>
      <c r="AF706" t="s">
        <v>1320</v>
      </c>
      <c r="AO706" t="s">
        <v>1321</v>
      </c>
      <c r="AW706" t="s">
        <v>1322</v>
      </c>
      <c r="AZ706" t="s">
        <v>111</v>
      </c>
      <c r="BA706" t="s">
        <v>1323</v>
      </c>
      <c r="BF706" t="s">
        <v>98</v>
      </c>
      <c r="BG706" t="s">
        <v>98</v>
      </c>
      <c r="BL706" t="s">
        <v>1324</v>
      </c>
      <c r="BP706" t="s">
        <v>100</v>
      </c>
      <c r="BU706" t="s">
        <v>433</v>
      </c>
      <c r="BZ706" s="1" t="s">
        <v>1325</v>
      </c>
      <c r="CD706" t="s">
        <v>100</v>
      </c>
      <c r="CE706" t="b">
        <v>0</v>
      </c>
      <c r="CJ706" t="s">
        <v>103</v>
      </c>
    </row>
    <row r="707" spans="1:88" ht="12" customHeight="1">
      <c r="B707" t="s">
        <v>999</v>
      </c>
      <c r="D707" t="s">
        <v>2658</v>
      </c>
      <c r="I707" t="s">
        <v>8017</v>
      </c>
      <c r="L707" t="s">
        <v>8018</v>
      </c>
      <c r="N707">
        <v>94360</v>
      </c>
      <c r="O707" t="s">
        <v>97</v>
      </c>
      <c r="AL707" t="s">
        <v>8019</v>
      </c>
      <c r="AO707" t="s">
        <v>8020</v>
      </c>
      <c r="AW707" t="s">
        <v>8021</v>
      </c>
      <c r="AZ707" t="s">
        <v>111</v>
      </c>
      <c r="BA707" t="s">
        <v>8022</v>
      </c>
      <c r="BF707" t="s">
        <v>98</v>
      </c>
      <c r="BG707" t="s">
        <v>98</v>
      </c>
      <c r="BL707" t="s">
        <v>155</v>
      </c>
      <c r="BP707" t="s">
        <v>100</v>
      </c>
      <c r="BU707" t="s">
        <v>2927</v>
      </c>
      <c r="BZ707" s="1" t="s">
        <v>8023</v>
      </c>
      <c r="CD707" t="s">
        <v>100</v>
      </c>
      <c r="CE707" t="b">
        <v>0</v>
      </c>
      <c r="CJ707" t="s">
        <v>103</v>
      </c>
    </row>
    <row r="708" spans="1:88" ht="12" customHeight="1">
      <c r="B708" t="s">
        <v>474</v>
      </c>
      <c r="D708" t="s">
        <v>4675</v>
      </c>
      <c r="F708" t="s">
        <v>4632</v>
      </c>
      <c r="AW708" t="s">
        <v>4676</v>
      </c>
      <c r="AZ708" t="s">
        <v>111</v>
      </c>
      <c r="BA708" t="s">
        <v>4677</v>
      </c>
      <c r="BF708" t="s">
        <v>98</v>
      </c>
      <c r="BG708" t="s">
        <v>98</v>
      </c>
      <c r="BL708" t="s">
        <v>4635</v>
      </c>
      <c r="BP708" t="s">
        <v>100</v>
      </c>
      <c r="BU708" t="s">
        <v>478</v>
      </c>
      <c r="CD708" t="s">
        <v>100</v>
      </c>
      <c r="CE708" t="b">
        <v>0</v>
      </c>
      <c r="CJ708" t="s">
        <v>103</v>
      </c>
    </row>
    <row r="709" spans="1:88" ht="12" customHeight="1">
      <c r="B709" t="s">
        <v>5909</v>
      </c>
      <c r="D709" t="s">
        <v>5910</v>
      </c>
      <c r="F709" t="s">
        <v>5911</v>
      </c>
      <c r="I709" t="s">
        <v>5912</v>
      </c>
      <c r="L709" t="s">
        <v>5913</v>
      </c>
      <c r="N709">
        <v>69002</v>
      </c>
      <c r="P709" t="s">
        <v>5914</v>
      </c>
      <c r="S709" t="s">
        <v>5915</v>
      </c>
      <c r="U709">
        <v>69230</v>
      </c>
      <c r="AE709" t="s">
        <v>5916</v>
      </c>
      <c r="AF709" t="s">
        <v>5917</v>
      </c>
      <c r="AG709" t="s">
        <v>5918</v>
      </c>
      <c r="AL709" t="s">
        <v>5919</v>
      </c>
      <c r="AW709" t="s">
        <v>5920</v>
      </c>
      <c r="AZ709" t="s">
        <v>111</v>
      </c>
      <c r="BF709" t="s">
        <v>98</v>
      </c>
      <c r="BG709" t="s">
        <v>98</v>
      </c>
      <c r="BL709" t="s">
        <v>591</v>
      </c>
      <c r="BP709" t="s">
        <v>100</v>
      </c>
      <c r="BU709" t="s">
        <v>5921</v>
      </c>
      <c r="CD709" t="s">
        <v>100</v>
      </c>
      <c r="CE709" t="b">
        <v>0</v>
      </c>
      <c r="CJ709" t="s">
        <v>103</v>
      </c>
    </row>
    <row r="710" spans="1:88" ht="12" customHeight="1">
      <c r="B710" t="s">
        <v>3106</v>
      </c>
      <c r="AW710" t="s">
        <v>3107</v>
      </c>
      <c r="AZ710" t="s">
        <v>111</v>
      </c>
      <c r="BA710" t="s">
        <v>3107</v>
      </c>
      <c r="BF710" t="s">
        <v>98</v>
      </c>
      <c r="BG710" t="s">
        <v>98</v>
      </c>
      <c r="BL710" t="s">
        <v>2998</v>
      </c>
      <c r="BP710" t="s">
        <v>100</v>
      </c>
      <c r="BU710" t="s">
        <v>1522</v>
      </c>
      <c r="CD710" t="s">
        <v>100</v>
      </c>
      <c r="CE710" t="b">
        <v>0</v>
      </c>
      <c r="CJ710" t="s">
        <v>103</v>
      </c>
    </row>
    <row r="711" spans="1:88" ht="12" customHeight="1">
      <c r="A711" t="s">
        <v>7640</v>
      </c>
      <c r="B711" t="s">
        <v>4336</v>
      </c>
      <c r="D711" t="s">
        <v>7966</v>
      </c>
      <c r="F711" t="s">
        <v>7967</v>
      </c>
      <c r="I711" s="1" t="s">
        <v>7968</v>
      </c>
      <c r="L711" t="s">
        <v>175</v>
      </c>
      <c r="N711">
        <v>75008</v>
      </c>
      <c r="O711" t="s">
        <v>97</v>
      </c>
      <c r="AO711" t="s">
        <v>7969</v>
      </c>
      <c r="AW711" t="s">
        <v>7970</v>
      </c>
      <c r="AZ711" t="s">
        <v>111</v>
      </c>
      <c r="BA711" t="s">
        <v>7971</v>
      </c>
      <c r="BF711" t="s">
        <v>98</v>
      </c>
      <c r="BG711" t="s">
        <v>98</v>
      </c>
      <c r="BP711" t="s">
        <v>100</v>
      </c>
      <c r="BU711" t="s">
        <v>2203</v>
      </c>
      <c r="BZ711" s="1" t="s">
        <v>7972</v>
      </c>
      <c r="CD711" t="s">
        <v>100</v>
      </c>
      <c r="CE711" t="b">
        <v>0</v>
      </c>
      <c r="CJ711" t="s">
        <v>103</v>
      </c>
    </row>
    <row r="712" spans="1:88" ht="12" customHeight="1">
      <c r="B712" t="s">
        <v>192</v>
      </c>
      <c r="D712" t="s">
        <v>4503</v>
      </c>
      <c r="F712" t="s">
        <v>4504</v>
      </c>
      <c r="H712" t="s">
        <v>4505</v>
      </c>
      <c r="AO712" t="s">
        <v>4506</v>
      </c>
      <c r="AW712" t="s">
        <v>4507</v>
      </c>
      <c r="AZ712" t="s">
        <v>111</v>
      </c>
      <c r="BA712" t="s">
        <v>4508</v>
      </c>
      <c r="BF712" t="s">
        <v>98</v>
      </c>
      <c r="BG712" t="s">
        <v>98</v>
      </c>
      <c r="BP712" t="s">
        <v>100</v>
      </c>
      <c r="BU712" t="s">
        <v>290</v>
      </c>
      <c r="CD712" t="s">
        <v>100</v>
      </c>
      <c r="CE712" t="b">
        <v>0</v>
      </c>
      <c r="CJ712" t="s">
        <v>103</v>
      </c>
    </row>
    <row r="713" spans="1:88" ht="12" customHeight="1">
      <c r="B713" t="s">
        <v>474</v>
      </c>
      <c r="D713" t="s">
        <v>4233</v>
      </c>
      <c r="H713" t="s">
        <v>769</v>
      </c>
      <c r="I713" t="s">
        <v>4234</v>
      </c>
      <c r="L713" t="s">
        <v>175</v>
      </c>
      <c r="N713">
        <v>75013</v>
      </c>
      <c r="O713" t="s">
        <v>97</v>
      </c>
      <c r="AO713" t="s">
        <v>4235</v>
      </c>
      <c r="AW713" t="s">
        <v>4236</v>
      </c>
      <c r="AZ713" t="s">
        <v>111</v>
      </c>
      <c r="BA713" t="s">
        <v>4237</v>
      </c>
      <c r="BF713" t="s">
        <v>98</v>
      </c>
      <c r="BG713" t="s">
        <v>98</v>
      </c>
      <c r="BL713" t="s">
        <v>1598</v>
      </c>
      <c r="BP713" t="s">
        <v>100</v>
      </c>
      <c r="BU713" t="s">
        <v>2203</v>
      </c>
      <c r="BZ713" s="1" t="s">
        <v>4238</v>
      </c>
      <c r="CD713" t="s">
        <v>100</v>
      </c>
      <c r="CE713" t="b">
        <v>0</v>
      </c>
      <c r="CJ713" t="s">
        <v>103</v>
      </c>
    </row>
    <row r="714" spans="1:88" ht="12" customHeight="1">
      <c r="B714" t="s">
        <v>1282</v>
      </c>
      <c r="D714" t="s">
        <v>4378</v>
      </c>
      <c r="F714" t="s">
        <v>4379</v>
      </c>
      <c r="H714" t="s">
        <v>3512</v>
      </c>
      <c r="I714" t="s">
        <v>4380</v>
      </c>
      <c r="L714" t="s">
        <v>308</v>
      </c>
      <c r="N714">
        <v>75012</v>
      </c>
      <c r="AE714" t="s">
        <v>4381</v>
      </c>
      <c r="AF714" t="s">
        <v>4382</v>
      </c>
      <c r="AO714" t="s">
        <v>4383</v>
      </c>
      <c r="AW714" t="s">
        <v>4384</v>
      </c>
      <c r="AZ714" t="s">
        <v>111</v>
      </c>
      <c r="BA714" t="s">
        <v>4385</v>
      </c>
      <c r="BF714" t="s">
        <v>98</v>
      </c>
      <c r="BG714" t="s">
        <v>98</v>
      </c>
      <c r="BL714" t="s">
        <v>4376</v>
      </c>
      <c r="BP714" t="s">
        <v>100</v>
      </c>
      <c r="BU714" t="s">
        <v>835</v>
      </c>
      <c r="BZ714" s="1" t="s">
        <v>4386</v>
      </c>
      <c r="CB714" t="s">
        <v>4387</v>
      </c>
      <c r="CD714" t="s">
        <v>100</v>
      </c>
      <c r="CE714" t="b">
        <v>0</v>
      </c>
      <c r="CJ714" t="s">
        <v>103</v>
      </c>
    </row>
    <row r="715" spans="1:88" ht="12" customHeight="1">
      <c r="B715" t="s">
        <v>3104</v>
      </c>
      <c r="AW715" t="s">
        <v>3105</v>
      </c>
      <c r="AZ715" t="s">
        <v>111</v>
      </c>
      <c r="BA715" t="s">
        <v>3105</v>
      </c>
      <c r="BF715" t="s">
        <v>98</v>
      </c>
      <c r="BG715" t="s">
        <v>98</v>
      </c>
      <c r="BL715" t="s">
        <v>2998</v>
      </c>
      <c r="BP715" t="s">
        <v>100</v>
      </c>
      <c r="BU715" t="s">
        <v>1522</v>
      </c>
      <c r="CD715" t="s">
        <v>100</v>
      </c>
      <c r="CE715" t="b">
        <v>0</v>
      </c>
      <c r="CJ715" t="s">
        <v>103</v>
      </c>
    </row>
    <row r="716" spans="1:88" ht="12" customHeight="1">
      <c r="B716" t="s">
        <v>1732</v>
      </c>
      <c r="D716" t="s">
        <v>3644</v>
      </c>
      <c r="F716" t="s">
        <v>3645</v>
      </c>
      <c r="H716" t="s">
        <v>3646</v>
      </c>
      <c r="I716" t="s">
        <v>3647</v>
      </c>
      <c r="L716" t="s">
        <v>3648</v>
      </c>
      <c r="N716">
        <v>77240</v>
      </c>
      <c r="AF716" t="s">
        <v>3649</v>
      </c>
      <c r="AW716" t="s">
        <v>3650</v>
      </c>
      <c r="AZ716" t="s">
        <v>111</v>
      </c>
      <c r="BA716" t="s">
        <v>3651</v>
      </c>
      <c r="BF716" t="s">
        <v>98</v>
      </c>
      <c r="BG716" t="s">
        <v>98</v>
      </c>
      <c r="BP716" t="s">
        <v>100</v>
      </c>
      <c r="BU716" t="s">
        <v>2769</v>
      </c>
      <c r="CD716" t="s">
        <v>100</v>
      </c>
      <c r="CE716" t="b">
        <v>0</v>
      </c>
      <c r="CJ716" t="s">
        <v>103</v>
      </c>
    </row>
    <row r="717" spans="1:88" ht="12" customHeight="1">
      <c r="B717" t="s">
        <v>1401</v>
      </c>
      <c r="D717" t="s">
        <v>1402</v>
      </c>
      <c r="L717" t="s">
        <v>1403</v>
      </c>
      <c r="O717" t="s">
        <v>97</v>
      </c>
      <c r="AE717" t="s">
        <v>1404</v>
      </c>
      <c r="AF717" t="s">
        <v>1405</v>
      </c>
      <c r="AL717" t="s">
        <v>1406</v>
      </c>
      <c r="AO717" t="s">
        <v>1407</v>
      </c>
      <c r="AW717" t="s">
        <v>1408</v>
      </c>
      <c r="AZ717" t="s">
        <v>111</v>
      </c>
      <c r="BA717" t="s">
        <v>1409</v>
      </c>
      <c r="BF717" t="s">
        <v>98</v>
      </c>
      <c r="BG717" t="s">
        <v>98</v>
      </c>
      <c r="BL717" t="s">
        <v>1410</v>
      </c>
      <c r="BP717" t="s">
        <v>100</v>
      </c>
      <c r="BU717" t="s">
        <v>1411</v>
      </c>
      <c r="BZ717" s="1" t="s">
        <v>1412</v>
      </c>
      <c r="CD717" t="s">
        <v>100</v>
      </c>
      <c r="CE717" t="b">
        <v>0</v>
      </c>
      <c r="CJ717" t="s">
        <v>103</v>
      </c>
    </row>
    <row r="718" spans="1:88" ht="12" customHeight="1">
      <c r="B718" t="s">
        <v>1795</v>
      </c>
      <c r="D718" t="s">
        <v>4829</v>
      </c>
      <c r="F718" t="s">
        <v>4632</v>
      </c>
      <c r="AW718" t="s">
        <v>4830</v>
      </c>
      <c r="AZ718" t="s">
        <v>111</v>
      </c>
      <c r="BA718" t="s">
        <v>4831</v>
      </c>
      <c r="BF718" t="s">
        <v>98</v>
      </c>
      <c r="BG718" t="s">
        <v>98</v>
      </c>
      <c r="BL718" t="s">
        <v>4635</v>
      </c>
      <c r="BP718" t="s">
        <v>100</v>
      </c>
      <c r="BU718" t="s">
        <v>3348</v>
      </c>
      <c r="CD718" t="s">
        <v>100</v>
      </c>
      <c r="CE718" t="b">
        <v>0</v>
      </c>
      <c r="CJ718" t="s">
        <v>103</v>
      </c>
    </row>
    <row r="719" spans="1:88" ht="12" customHeight="1">
      <c r="B719" t="s">
        <v>427</v>
      </c>
      <c r="D719" t="s">
        <v>3634</v>
      </c>
      <c r="F719" t="s">
        <v>3635</v>
      </c>
      <c r="H719" t="s">
        <v>745</v>
      </c>
      <c r="I719" s="1" t="s">
        <v>3636</v>
      </c>
      <c r="L719" t="s">
        <v>3637</v>
      </c>
      <c r="N719">
        <v>75886</v>
      </c>
      <c r="AE719" t="s">
        <v>3638</v>
      </c>
      <c r="AF719" t="s">
        <v>3639</v>
      </c>
      <c r="AO719" t="s">
        <v>3640</v>
      </c>
      <c r="AW719" t="s">
        <v>3641</v>
      </c>
      <c r="AZ719" t="s">
        <v>111</v>
      </c>
      <c r="BA719" t="s">
        <v>3642</v>
      </c>
      <c r="BF719" t="s">
        <v>98</v>
      </c>
      <c r="BG719" t="s">
        <v>98</v>
      </c>
      <c r="BP719" t="s">
        <v>100</v>
      </c>
      <c r="BU719" t="s">
        <v>3348</v>
      </c>
      <c r="CB719" t="s">
        <v>3643</v>
      </c>
      <c r="CD719" t="s">
        <v>100</v>
      </c>
      <c r="CE719" t="b">
        <v>0</v>
      </c>
      <c r="CJ719" t="s">
        <v>103</v>
      </c>
    </row>
    <row r="720" spans="1:88" ht="12" customHeight="1">
      <c r="B720" t="s">
        <v>1756</v>
      </c>
      <c r="D720" t="s">
        <v>1757</v>
      </c>
      <c r="F720" t="s">
        <v>1758</v>
      </c>
      <c r="H720" t="s">
        <v>1759</v>
      </c>
      <c r="I720" t="s">
        <v>1760</v>
      </c>
      <c r="L720" t="s">
        <v>206</v>
      </c>
      <c r="N720">
        <v>94300</v>
      </c>
      <c r="O720" t="s">
        <v>97</v>
      </c>
      <c r="AF720" t="s">
        <v>1761</v>
      </c>
      <c r="AO720" t="s">
        <v>1762</v>
      </c>
      <c r="AW720" t="s">
        <v>1763</v>
      </c>
      <c r="AX720" t="s">
        <v>1764</v>
      </c>
      <c r="AZ720" t="s">
        <v>111</v>
      </c>
      <c r="BA720" t="s">
        <v>1763</v>
      </c>
      <c r="BB720" t="s">
        <v>111</v>
      </c>
      <c r="BC720" t="s">
        <v>1764</v>
      </c>
      <c r="BF720" t="s">
        <v>98</v>
      </c>
      <c r="BG720" t="s">
        <v>98</v>
      </c>
      <c r="BP720" t="s">
        <v>100</v>
      </c>
      <c r="BU720" t="s">
        <v>1765</v>
      </c>
      <c r="CD720" t="s">
        <v>100</v>
      </c>
      <c r="CE720" t="b">
        <v>0</v>
      </c>
      <c r="CJ720" t="s">
        <v>103</v>
      </c>
    </row>
    <row r="721" spans="2:88" ht="12" customHeight="1">
      <c r="B721" t="s">
        <v>1314</v>
      </c>
      <c r="D721" t="s">
        <v>4259</v>
      </c>
      <c r="F721" t="s">
        <v>4260</v>
      </c>
      <c r="H721" t="s">
        <v>4261</v>
      </c>
      <c r="I721" t="s">
        <v>630</v>
      </c>
      <c r="L721" t="s">
        <v>1032</v>
      </c>
      <c r="N721">
        <v>93500</v>
      </c>
      <c r="AE721" t="s">
        <v>4262</v>
      </c>
      <c r="AF721" t="s">
        <v>4263</v>
      </c>
      <c r="AL721" t="s">
        <v>4264</v>
      </c>
      <c r="AW721" t="s">
        <v>4265</v>
      </c>
      <c r="AX721" t="s">
        <v>4267</v>
      </c>
      <c r="AZ721" t="s">
        <v>111</v>
      </c>
      <c r="BA721" t="s">
        <v>4266</v>
      </c>
      <c r="BB721" t="s">
        <v>111</v>
      </c>
      <c r="BC721" t="s">
        <v>4267</v>
      </c>
      <c r="BF721" t="s">
        <v>98</v>
      </c>
      <c r="BG721" t="s">
        <v>98</v>
      </c>
      <c r="BL721" t="s">
        <v>2440</v>
      </c>
      <c r="BP721" t="s">
        <v>100</v>
      </c>
      <c r="BU721" t="s">
        <v>1801</v>
      </c>
      <c r="BZ721" s="1" t="s">
        <v>4268</v>
      </c>
      <c r="CD721" t="s">
        <v>100</v>
      </c>
      <c r="CE721" t="b">
        <v>0</v>
      </c>
      <c r="CJ721" t="s">
        <v>103</v>
      </c>
    </row>
    <row r="722" spans="2:88" ht="12" customHeight="1">
      <c r="B722" t="s">
        <v>4663</v>
      </c>
      <c r="D722" t="s">
        <v>4664</v>
      </c>
      <c r="F722" t="s">
        <v>4632</v>
      </c>
      <c r="AW722" t="s">
        <v>4665</v>
      </c>
      <c r="AZ722" t="s">
        <v>111</v>
      </c>
      <c r="BA722" t="s">
        <v>4666</v>
      </c>
      <c r="BF722" t="s">
        <v>98</v>
      </c>
      <c r="BG722" t="s">
        <v>98</v>
      </c>
      <c r="BL722" t="s">
        <v>4635</v>
      </c>
      <c r="BP722" t="s">
        <v>100</v>
      </c>
      <c r="BU722" t="s">
        <v>3348</v>
      </c>
      <c r="CD722" t="s">
        <v>100</v>
      </c>
      <c r="CE722" t="b">
        <v>0</v>
      </c>
      <c r="CJ722" t="s">
        <v>103</v>
      </c>
    </row>
    <row r="723" spans="2:88" ht="12" customHeight="1">
      <c r="B723" t="s">
        <v>1795</v>
      </c>
      <c r="D723" t="s">
        <v>5378</v>
      </c>
      <c r="AO723" t="s">
        <v>5379</v>
      </c>
      <c r="AW723" t="s">
        <v>5380</v>
      </c>
      <c r="AZ723" t="s">
        <v>111</v>
      </c>
      <c r="BF723" t="s">
        <v>98</v>
      </c>
      <c r="BG723" t="s">
        <v>98</v>
      </c>
      <c r="BL723" t="s">
        <v>2274</v>
      </c>
      <c r="BP723" t="s">
        <v>100</v>
      </c>
      <c r="BU723" t="s">
        <v>5381</v>
      </c>
      <c r="CD723" t="s">
        <v>100</v>
      </c>
      <c r="CE723" t="b">
        <v>0</v>
      </c>
      <c r="CJ723" t="s">
        <v>103</v>
      </c>
    </row>
    <row r="724" spans="2:88" ht="12" customHeight="1">
      <c r="B724" t="s">
        <v>766</v>
      </c>
      <c r="D724" t="s">
        <v>767</v>
      </c>
      <c r="F724" t="s">
        <v>768</v>
      </c>
      <c r="H724" t="s">
        <v>769</v>
      </c>
      <c r="I724" t="s">
        <v>770</v>
      </c>
      <c r="L724" t="s">
        <v>771</v>
      </c>
      <c r="N724">
        <v>94011</v>
      </c>
      <c r="O724" t="s">
        <v>97</v>
      </c>
      <c r="AF724" t="s">
        <v>772</v>
      </c>
      <c r="AW724" t="s">
        <v>773</v>
      </c>
      <c r="AZ724" t="s">
        <v>111</v>
      </c>
      <c r="BA724" t="s">
        <v>774</v>
      </c>
      <c r="BF724" t="s">
        <v>98</v>
      </c>
      <c r="BG724" t="s">
        <v>98</v>
      </c>
      <c r="BL724" t="s">
        <v>598</v>
      </c>
      <c r="BP724" t="s">
        <v>100</v>
      </c>
      <c r="BU724" t="s">
        <v>775</v>
      </c>
      <c r="BZ724" s="1" t="s">
        <v>169</v>
      </c>
      <c r="CD724" t="s">
        <v>100</v>
      </c>
      <c r="CE724" t="b">
        <v>0</v>
      </c>
      <c r="CJ724" t="s">
        <v>103</v>
      </c>
    </row>
    <row r="725" spans="2:88" ht="12" customHeight="1">
      <c r="B725" t="s">
        <v>8059</v>
      </c>
      <c r="D725" t="s">
        <v>8060</v>
      </c>
      <c r="H725" t="s">
        <v>8061</v>
      </c>
      <c r="I725" s="1" t="s">
        <v>8062</v>
      </c>
      <c r="L725" t="s">
        <v>8063</v>
      </c>
      <c r="O725" t="s">
        <v>97</v>
      </c>
      <c r="AF725" t="s">
        <v>8064</v>
      </c>
      <c r="AW725" t="s">
        <v>8065</v>
      </c>
      <c r="AZ725" t="s">
        <v>111</v>
      </c>
      <c r="BA725" t="s">
        <v>8066</v>
      </c>
      <c r="BF725" t="s">
        <v>98</v>
      </c>
      <c r="BG725" t="s">
        <v>98</v>
      </c>
      <c r="BL725" t="s">
        <v>7325</v>
      </c>
      <c r="BP725" t="s">
        <v>100</v>
      </c>
      <c r="BU725" t="s">
        <v>760</v>
      </c>
      <c r="BZ725" s="1" t="s">
        <v>8042</v>
      </c>
      <c r="CD725" t="s">
        <v>100</v>
      </c>
      <c r="CE725" t="b">
        <v>0</v>
      </c>
      <c r="CJ725" t="s">
        <v>103</v>
      </c>
    </row>
    <row r="726" spans="2:88" ht="12" customHeight="1">
      <c r="B726" t="s">
        <v>4832</v>
      </c>
      <c r="D726" t="s">
        <v>4833</v>
      </c>
      <c r="F726" t="s">
        <v>4632</v>
      </c>
      <c r="AW726" t="s">
        <v>4834</v>
      </c>
      <c r="AZ726" t="s">
        <v>111</v>
      </c>
      <c r="BA726" t="s">
        <v>4834</v>
      </c>
      <c r="BF726" t="s">
        <v>98</v>
      </c>
      <c r="BG726" t="s">
        <v>98</v>
      </c>
      <c r="BL726" t="s">
        <v>4635</v>
      </c>
      <c r="BP726" t="s">
        <v>100</v>
      </c>
      <c r="BU726" t="s">
        <v>775</v>
      </c>
      <c r="CD726" t="s">
        <v>100</v>
      </c>
      <c r="CE726" t="b">
        <v>0</v>
      </c>
      <c r="CJ726" t="s">
        <v>103</v>
      </c>
    </row>
    <row r="727" spans="2:88" ht="12" customHeight="1">
      <c r="B727" t="s">
        <v>1225</v>
      </c>
      <c r="D727" t="s">
        <v>1125</v>
      </c>
      <c r="S727" t="s">
        <v>2574</v>
      </c>
      <c r="U727">
        <v>91460</v>
      </c>
      <c r="AL727" t="s">
        <v>2575</v>
      </c>
      <c r="AO727" t="s">
        <v>2576</v>
      </c>
      <c r="AW727" t="s">
        <v>2577</v>
      </c>
      <c r="AX727" t="s">
        <v>2579</v>
      </c>
      <c r="AZ727" t="s">
        <v>111</v>
      </c>
      <c r="BA727" t="s">
        <v>2578</v>
      </c>
      <c r="BB727" t="s">
        <v>111</v>
      </c>
      <c r="BF727" t="s">
        <v>98</v>
      </c>
      <c r="BG727" t="s">
        <v>98</v>
      </c>
      <c r="BP727" t="s">
        <v>100</v>
      </c>
      <c r="BU727" t="s">
        <v>2580</v>
      </c>
      <c r="CD727" t="s">
        <v>100</v>
      </c>
      <c r="CE727" t="b">
        <v>0</v>
      </c>
      <c r="CJ727" t="s">
        <v>103</v>
      </c>
    </row>
    <row r="728" spans="2:88" ht="12" customHeight="1">
      <c r="B728" t="s">
        <v>1314</v>
      </c>
      <c r="D728" t="s">
        <v>6444</v>
      </c>
      <c r="F728" t="s">
        <v>1862</v>
      </c>
      <c r="AO728" t="s">
        <v>6445</v>
      </c>
      <c r="AW728" t="s">
        <v>6446</v>
      </c>
      <c r="AZ728" t="s">
        <v>111</v>
      </c>
      <c r="BF728" t="s">
        <v>98</v>
      </c>
      <c r="BG728" t="s">
        <v>98</v>
      </c>
      <c r="BL728" t="s">
        <v>2440</v>
      </c>
      <c r="BP728" t="s">
        <v>100</v>
      </c>
      <c r="BU728" t="s">
        <v>433</v>
      </c>
      <c r="CD728" t="s">
        <v>100</v>
      </c>
      <c r="CE728" t="b">
        <v>0</v>
      </c>
      <c r="CJ728" t="s">
        <v>103</v>
      </c>
    </row>
    <row r="729" spans="2:88" ht="12" customHeight="1">
      <c r="B729" t="s">
        <v>1314</v>
      </c>
      <c r="D729" t="s">
        <v>6981</v>
      </c>
      <c r="F729" t="s">
        <v>6982</v>
      </c>
      <c r="H729" t="s">
        <v>769</v>
      </c>
      <c r="I729" t="s">
        <v>6983</v>
      </c>
      <c r="L729" t="s">
        <v>308</v>
      </c>
      <c r="N729">
        <v>75011</v>
      </c>
      <c r="AE729" t="s">
        <v>6984</v>
      </c>
      <c r="AF729" t="s">
        <v>6985</v>
      </c>
      <c r="AG729" t="s">
        <v>6986</v>
      </c>
      <c r="AW729" t="s">
        <v>6987</v>
      </c>
      <c r="AZ729" t="s">
        <v>111</v>
      </c>
      <c r="BF729" t="s">
        <v>98</v>
      </c>
      <c r="BG729" t="s">
        <v>98</v>
      </c>
      <c r="BL729" t="s">
        <v>99</v>
      </c>
      <c r="BP729" t="s">
        <v>100</v>
      </c>
      <c r="BU729" t="s">
        <v>6988</v>
      </c>
      <c r="CD729" t="s">
        <v>100</v>
      </c>
      <c r="CE729" t="b">
        <v>0</v>
      </c>
      <c r="CJ729" t="s">
        <v>103</v>
      </c>
    </row>
    <row r="730" spans="2:88" ht="12" customHeight="1">
      <c r="B730" t="s">
        <v>1314</v>
      </c>
      <c r="D730" t="s">
        <v>5005</v>
      </c>
      <c r="F730" t="s">
        <v>687</v>
      </c>
      <c r="AF730" t="s">
        <v>4990</v>
      </c>
      <c r="AW730" t="s">
        <v>5006</v>
      </c>
      <c r="AZ730" t="s">
        <v>111</v>
      </c>
      <c r="BA730" t="s">
        <v>5007</v>
      </c>
      <c r="BF730" t="s">
        <v>98</v>
      </c>
      <c r="BG730" t="s">
        <v>98</v>
      </c>
      <c r="BL730" t="s">
        <v>4879</v>
      </c>
      <c r="BP730" t="s">
        <v>100</v>
      </c>
      <c r="BU730" t="s">
        <v>2947</v>
      </c>
      <c r="CD730" t="s">
        <v>100</v>
      </c>
      <c r="CE730" t="b">
        <v>0</v>
      </c>
      <c r="CJ730" t="s">
        <v>103</v>
      </c>
    </row>
    <row r="731" spans="2:88" ht="12" customHeight="1">
      <c r="B731" t="s">
        <v>4397</v>
      </c>
      <c r="D731" t="s">
        <v>4398</v>
      </c>
      <c r="F731" t="s">
        <v>4399</v>
      </c>
      <c r="I731" t="s">
        <v>4400</v>
      </c>
      <c r="L731" t="s">
        <v>4401</v>
      </c>
      <c r="N731">
        <v>94410</v>
      </c>
      <c r="AO731" t="s">
        <v>4402</v>
      </c>
      <c r="AW731" t="s">
        <v>4403</v>
      </c>
      <c r="AZ731" t="s">
        <v>111</v>
      </c>
      <c r="BA731" t="s">
        <v>4404</v>
      </c>
      <c r="BF731" t="s">
        <v>98</v>
      </c>
      <c r="BG731" t="s">
        <v>98</v>
      </c>
      <c r="BP731" t="s">
        <v>100</v>
      </c>
      <c r="BU731" t="s">
        <v>4405</v>
      </c>
      <c r="CD731" t="s">
        <v>100</v>
      </c>
      <c r="CE731" t="b">
        <v>0</v>
      </c>
      <c r="CJ731" t="s">
        <v>103</v>
      </c>
    </row>
    <row r="732" spans="2:88" ht="12" customHeight="1">
      <c r="B732" t="s">
        <v>8170</v>
      </c>
      <c r="D732" t="s">
        <v>1314</v>
      </c>
      <c r="F732" t="s">
        <v>8171</v>
      </c>
      <c r="AO732" t="s">
        <v>8172</v>
      </c>
      <c r="AW732" t="s">
        <v>8173</v>
      </c>
      <c r="AZ732" t="s">
        <v>111</v>
      </c>
      <c r="BA732" t="s">
        <v>8174</v>
      </c>
      <c r="BF732" t="s">
        <v>98</v>
      </c>
      <c r="BG732" t="s">
        <v>98</v>
      </c>
      <c r="BL732" t="s">
        <v>125</v>
      </c>
      <c r="BP732" t="s">
        <v>100</v>
      </c>
      <c r="BU732" t="s">
        <v>8175</v>
      </c>
      <c r="BZ732" s="1" t="s">
        <v>8176</v>
      </c>
      <c r="CD732" t="s">
        <v>100</v>
      </c>
      <c r="CE732" t="b">
        <v>0</v>
      </c>
      <c r="CJ732" t="s">
        <v>103</v>
      </c>
    </row>
    <row r="733" spans="2:88" ht="12" customHeight="1">
      <c r="B733" t="s">
        <v>427</v>
      </c>
      <c r="D733" t="s">
        <v>2943</v>
      </c>
      <c r="AO733" t="s">
        <v>2944</v>
      </c>
      <c r="AW733" t="s">
        <v>2945</v>
      </c>
      <c r="AZ733" t="s">
        <v>111</v>
      </c>
      <c r="BA733" t="s">
        <v>2945</v>
      </c>
      <c r="BF733" t="s">
        <v>98</v>
      </c>
      <c r="BG733" t="s">
        <v>98</v>
      </c>
      <c r="BL733" t="s">
        <v>2946</v>
      </c>
      <c r="BP733" t="s">
        <v>100</v>
      </c>
      <c r="BU733" t="s">
        <v>2947</v>
      </c>
      <c r="CD733" t="s">
        <v>100</v>
      </c>
      <c r="CE733" t="b">
        <v>0</v>
      </c>
      <c r="CJ733" t="s">
        <v>103</v>
      </c>
    </row>
    <row r="734" spans="2:88" ht="12" customHeight="1">
      <c r="B734" t="s">
        <v>427</v>
      </c>
      <c r="D734" t="s">
        <v>428</v>
      </c>
      <c r="AO734" t="s">
        <v>429</v>
      </c>
      <c r="AW734" t="s">
        <v>430</v>
      </c>
      <c r="AZ734" t="s">
        <v>111</v>
      </c>
      <c r="BA734" t="s">
        <v>431</v>
      </c>
      <c r="BF734" t="s">
        <v>98</v>
      </c>
      <c r="BG734" t="s">
        <v>98</v>
      </c>
      <c r="BL734" t="s">
        <v>432</v>
      </c>
      <c r="BP734" t="s">
        <v>100</v>
      </c>
      <c r="BU734" t="s">
        <v>433</v>
      </c>
      <c r="BZ734" s="1" t="s">
        <v>434</v>
      </c>
      <c r="CD734" t="s">
        <v>100</v>
      </c>
      <c r="CE734" t="b">
        <v>0</v>
      </c>
      <c r="CJ734" t="s">
        <v>103</v>
      </c>
    </row>
    <row r="735" spans="2:88" ht="12" customHeight="1">
      <c r="B735" t="s">
        <v>3097</v>
      </c>
      <c r="D735" t="s">
        <v>3098</v>
      </c>
      <c r="AW735" t="s">
        <v>3099</v>
      </c>
      <c r="AZ735" t="s">
        <v>111</v>
      </c>
      <c r="BA735" t="s">
        <v>3099</v>
      </c>
      <c r="BF735" t="s">
        <v>98</v>
      </c>
      <c r="BG735" t="s">
        <v>98</v>
      </c>
      <c r="BP735" t="s">
        <v>100</v>
      </c>
      <c r="BU735" t="s">
        <v>419</v>
      </c>
      <c r="CD735" t="s">
        <v>100</v>
      </c>
      <c r="CE735" t="b">
        <v>0</v>
      </c>
      <c r="CJ735" t="s">
        <v>103</v>
      </c>
    </row>
    <row r="736" spans="2:88" ht="12" customHeight="1">
      <c r="B736" t="s">
        <v>427</v>
      </c>
      <c r="D736" t="s">
        <v>3874</v>
      </c>
      <c r="F736" t="s">
        <v>3875</v>
      </c>
      <c r="H736" t="s">
        <v>3876</v>
      </c>
      <c r="I736" t="s">
        <v>3877</v>
      </c>
      <c r="L736" t="s">
        <v>3878</v>
      </c>
      <c r="O736" t="s">
        <v>97</v>
      </c>
      <c r="AF736" t="s">
        <v>3879</v>
      </c>
      <c r="AO736" t="s">
        <v>3880</v>
      </c>
      <c r="AW736" t="s">
        <v>3881</v>
      </c>
      <c r="AZ736" t="s">
        <v>111</v>
      </c>
      <c r="BA736" t="s">
        <v>3882</v>
      </c>
      <c r="BF736" t="s">
        <v>98</v>
      </c>
      <c r="BG736" t="s">
        <v>98</v>
      </c>
      <c r="BP736" t="s">
        <v>100</v>
      </c>
      <c r="BU736" t="s">
        <v>419</v>
      </c>
      <c r="CD736" t="s">
        <v>100</v>
      </c>
      <c r="CE736" t="b">
        <v>0</v>
      </c>
      <c r="CJ736" t="s">
        <v>103</v>
      </c>
    </row>
    <row r="737" spans="2:88" ht="12" customHeight="1">
      <c r="B737" t="s">
        <v>3097</v>
      </c>
      <c r="D737" t="s">
        <v>5062</v>
      </c>
      <c r="F737" t="s">
        <v>5063</v>
      </c>
      <c r="H737" t="s">
        <v>5064</v>
      </c>
      <c r="I737" t="s">
        <v>5065</v>
      </c>
      <c r="L737" t="s">
        <v>5066</v>
      </c>
      <c r="N737">
        <v>92208</v>
      </c>
      <c r="O737" t="s">
        <v>97</v>
      </c>
      <c r="AE737" t="s">
        <v>5067</v>
      </c>
      <c r="AF737" t="s">
        <v>5068</v>
      </c>
      <c r="AO737" t="s">
        <v>5069</v>
      </c>
      <c r="AW737" t="s">
        <v>5070</v>
      </c>
      <c r="AZ737" t="s">
        <v>111</v>
      </c>
      <c r="BA737" t="s">
        <v>5070</v>
      </c>
      <c r="BF737" t="s">
        <v>98</v>
      </c>
      <c r="BG737" t="s">
        <v>98</v>
      </c>
      <c r="BL737" t="s">
        <v>3006</v>
      </c>
      <c r="BP737" t="s">
        <v>100</v>
      </c>
      <c r="BU737" t="s">
        <v>5071</v>
      </c>
      <c r="CD737" t="s">
        <v>100</v>
      </c>
      <c r="CE737" t="b">
        <v>0</v>
      </c>
      <c r="CJ737" t="s">
        <v>103</v>
      </c>
    </row>
    <row r="738" spans="2:88" ht="12" customHeight="1">
      <c r="B738" t="s">
        <v>4835</v>
      </c>
      <c r="D738" t="s">
        <v>4836</v>
      </c>
      <c r="F738" t="s">
        <v>4632</v>
      </c>
      <c r="AW738" t="s">
        <v>4837</v>
      </c>
      <c r="AZ738" t="s">
        <v>111</v>
      </c>
      <c r="BA738" t="s">
        <v>4837</v>
      </c>
      <c r="BF738" t="s">
        <v>98</v>
      </c>
      <c r="BG738" t="s">
        <v>98</v>
      </c>
      <c r="BL738" t="s">
        <v>4635</v>
      </c>
      <c r="BP738" t="s">
        <v>100</v>
      </c>
      <c r="BU738" t="s">
        <v>4405</v>
      </c>
      <c r="CD738" t="s">
        <v>100</v>
      </c>
      <c r="CE738" t="b">
        <v>0</v>
      </c>
      <c r="CJ738" t="s">
        <v>103</v>
      </c>
    </row>
    <row r="739" spans="2:88" ht="12" customHeight="1">
      <c r="B739" t="s">
        <v>3697</v>
      </c>
      <c r="D739" t="s">
        <v>6534</v>
      </c>
      <c r="F739" t="s">
        <v>6535</v>
      </c>
      <c r="H739" t="s">
        <v>5874</v>
      </c>
      <c r="I739" t="s">
        <v>6536</v>
      </c>
      <c r="L739" t="s">
        <v>6537</v>
      </c>
      <c r="N739">
        <v>91860</v>
      </c>
      <c r="O739" t="s">
        <v>97</v>
      </c>
      <c r="AE739" t="s">
        <v>6538</v>
      </c>
      <c r="AF739" t="s">
        <v>6539</v>
      </c>
      <c r="AO739" t="s">
        <v>6540</v>
      </c>
      <c r="AW739" t="s">
        <v>6541</v>
      </c>
      <c r="AZ739" t="s">
        <v>111</v>
      </c>
      <c r="BF739" t="s">
        <v>98</v>
      </c>
      <c r="BG739" t="s">
        <v>98</v>
      </c>
      <c r="BL739" t="s">
        <v>137</v>
      </c>
      <c r="BP739" t="s">
        <v>100</v>
      </c>
      <c r="BU739" t="s">
        <v>1801</v>
      </c>
      <c r="CB739" t="s">
        <v>6542</v>
      </c>
      <c r="CD739" t="s">
        <v>100</v>
      </c>
      <c r="CE739" t="b">
        <v>0</v>
      </c>
      <c r="CJ739" t="s">
        <v>103</v>
      </c>
    </row>
    <row r="740" spans="2:88" ht="12" customHeight="1">
      <c r="B740" t="s">
        <v>2185</v>
      </c>
      <c r="D740" t="s">
        <v>2186</v>
      </c>
      <c r="H740" t="s">
        <v>1661</v>
      </c>
      <c r="L740" t="s">
        <v>2187</v>
      </c>
      <c r="O740" t="s">
        <v>97</v>
      </c>
      <c r="P740" s="1" t="s">
        <v>2188</v>
      </c>
      <c r="S740" t="s">
        <v>2189</v>
      </c>
      <c r="U740">
        <v>92130</v>
      </c>
      <c r="V740" t="s">
        <v>97</v>
      </c>
      <c r="AO740" t="s">
        <v>2190</v>
      </c>
      <c r="AW740" t="s">
        <v>2191</v>
      </c>
      <c r="AZ740" t="s">
        <v>111</v>
      </c>
      <c r="BA740" t="s">
        <v>2192</v>
      </c>
      <c r="BF740" t="s">
        <v>98</v>
      </c>
      <c r="BG740" t="s">
        <v>98</v>
      </c>
      <c r="BL740" t="s">
        <v>137</v>
      </c>
      <c r="BP740" t="s">
        <v>100</v>
      </c>
      <c r="BU740" t="s">
        <v>2193</v>
      </c>
      <c r="BZ740" s="1" t="s">
        <v>2194</v>
      </c>
      <c r="CD740" t="s">
        <v>100</v>
      </c>
      <c r="CE740" t="b">
        <v>0</v>
      </c>
      <c r="CJ740" t="s">
        <v>103</v>
      </c>
    </row>
    <row r="741" spans="2:88" ht="12" customHeight="1">
      <c r="B741" t="s">
        <v>4913</v>
      </c>
      <c r="D741" t="s">
        <v>1314</v>
      </c>
      <c r="F741" t="s">
        <v>687</v>
      </c>
      <c r="AL741" t="s">
        <v>4914</v>
      </c>
      <c r="AO741" t="s">
        <v>4915</v>
      </c>
      <c r="AW741" t="s">
        <v>4916</v>
      </c>
      <c r="AX741" t="s">
        <v>4917</v>
      </c>
      <c r="AZ741" t="s">
        <v>111</v>
      </c>
      <c r="BA741" t="s">
        <v>4916</v>
      </c>
      <c r="BB741" t="s">
        <v>111</v>
      </c>
      <c r="BC741" t="s">
        <v>4917</v>
      </c>
      <c r="BF741" t="s">
        <v>98</v>
      </c>
      <c r="BG741" t="s">
        <v>98</v>
      </c>
      <c r="BL741" t="s">
        <v>4879</v>
      </c>
      <c r="BP741" t="s">
        <v>100</v>
      </c>
      <c r="BU741" t="s">
        <v>1745</v>
      </c>
      <c r="CD741" t="s">
        <v>100</v>
      </c>
      <c r="CE741" t="b">
        <v>0</v>
      </c>
      <c r="CJ741" t="s">
        <v>103</v>
      </c>
    </row>
    <row r="742" spans="2:88" ht="12" customHeight="1">
      <c r="B742" t="s">
        <v>4785</v>
      </c>
      <c r="D742" t="s">
        <v>4786</v>
      </c>
      <c r="F742" t="s">
        <v>4632</v>
      </c>
      <c r="AW742" t="s">
        <v>4787</v>
      </c>
      <c r="AZ742" t="s">
        <v>111</v>
      </c>
      <c r="BA742" t="s">
        <v>4788</v>
      </c>
      <c r="BF742" t="s">
        <v>98</v>
      </c>
      <c r="BG742" t="s">
        <v>98</v>
      </c>
      <c r="BL742" t="s">
        <v>4640</v>
      </c>
      <c r="BP742" t="s">
        <v>100</v>
      </c>
      <c r="BU742" t="s">
        <v>4789</v>
      </c>
      <c r="CD742" t="s">
        <v>100</v>
      </c>
      <c r="CE742" t="b">
        <v>0</v>
      </c>
      <c r="CJ742" t="s">
        <v>103</v>
      </c>
    </row>
    <row r="743" spans="2:88" ht="12" customHeight="1">
      <c r="B743" t="s">
        <v>2792</v>
      </c>
      <c r="D743" t="s">
        <v>4210</v>
      </c>
      <c r="I743" t="s">
        <v>4211</v>
      </c>
      <c r="L743" t="s">
        <v>2564</v>
      </c>
      <c r="N743">
        <v>94360</v>
      </c>
      <c r="AL743" t="s">
        <v>4212</v>
      </c>
      <c r="AO743" t="s">
        <v>4213</v>
      </c>
      <c r="AW743" t="s">
        <v>4214</v>
      </c>
      <c r="AZ743" t="s">
        <v>111</v>
      </c>
      <c r="BA743" t="s">
        <v>4215</v>
      </c>
      <c r="BF743" t="s">
        <v>98</v>
      </c>
      <c r="BG743" t="s">
        <v>98</v>
      </c>
      <c r="BL743" t="s">
        <v>4216</v>
      </c>
      <c r="BP743" t="s">
        <v>100</v>
      </c>
      <c r="BU743" t="s">
        <v>4217</v>
      </c>
      <c r="CD743" t="s">
        <v>100</v>
      </c>
      <c r="CE743" t="b">
        <v>0</v>
      </c>
      <c r="CJ743" t="s">
        <v>103</v>
      </c>
    </row>
    <row r="744" spans="2:88" ht="12" customHeight="1">
      <c r="B744" t="s">
        <v>1579</v>
      </c>
      <c r="D744" t="s">
        <v>325</v>
      </c>
      <c r="F744" t="s">
        <v>1580</v>
      </c>
      <c r="H744" t="s">
        <v>1581</v>
      </c>
      <c r="I744" t="s">
        <v>1582</v>
      </c>
      <c r="L744" t="s">
        <v>1583</v>
      </c>
      <c r="N744">
        <v>93130</v>
      </c>
      <c r="O744" t="s">
        <v>97</v>
      </c>
      <c r="AE744" t="s">
        <v>1584</v>
      </c>
      <c r="AF744" t="s">
        <v>1585</v>
      </c>
      <c r="AW744" t="s">
        <v>1586</v>
      </c>
      <c r="AX744" t="s">
        <v>1588</v>
      </c>
      <c r="AZ744" t="s">
        <v>111</v>
      </c>
      <c r="BA744" t="s">
        <v>1587</v>
      </c>
      <c r="BB744" t="s">
        <v>111</v>
      </c>
      <c r="BC744" t="s">
        <v>1589</v>
      </c>
      <c r="BF744" t="s">
        <v>98</v>
      </c>
      <c r="BG744" t="s">
        <v>98</v>
      </c>
      <c r="BL744" t="s">
        <v>1570</v>
      </c>
      <c r="BP744" t="s">
        <v>100</v>
      </c>
      <c r="BU744" t="s">
        <v>684</v>
      </c>
      <c r="BZ744" s="1" t="s">
        <v>169</v>
      </c>
      <c r="CD744" t="s">
        <v>100</v>
      </c>
      <c r="CE744" t="b">
        <v>0</v>
      </c>
      <c r="CJ744" t="s">
        <v>103</v>
      </c>
    </row>
    <row r="745" spans="2:88" ht="12" customHeight="1">
      <c r="B745" t="s">
        <v>2858</v>
      </c>
      <c r="D745" t="s">
        <v>2859</v>
      </c>
      <c r="F745" t="s">
        <v>2860</v>
      </c>
      <c r="H745" t="s">
        <v>2861</v>
      </c>
      <c r="I745" t="s">
        <v>2862</v>
      </c>
      <c r="L745" t="s">
        <v>2863</v>
      </c>
      <c r="N745">
        <v>91969</v>
      </c>
      <c r="O745" t="s">
        <v>97</v>
      </c>
      <c r="AF745" t="s">
        <v>2864</v>
      </c>
      <c r="AO745" t="s">
        <v>2865</v>
      </c>
      <c r="AW745" t="s">
        <v>2866</v>
      </c>
      <c r="AZ745" t="s">
        <v>111</v>
      </c>
      <c r="BF745" t="s">
        <v>98</v>
      </c>
      <c r="BG745" t="s">
        <v>98</v>
      </c>
      <c r="BP745" t="s">
        <v>100</v>
      </c>
      <c r="BU745" t="s">
        <v>2867</v>
      </c>
      <c r="CD745" t="s">
        <v>100</v>
      </c>
      <c r="CE745" t="b">
        <v>0</v>
      </c>
      <c r="CJ745" t="s">
        <v>103</v>
      </c>
    </row>
    <row r="746" spans="2:88" ht="12" customHeight="1">
      <c r="B746" t="s">
        <v>410</v>
      </c>
      <c r="D746" t="s">
        <v>411</v>
      </c>
      <c r="F746" t="s">
        <v>412</v>
      </c>
      <c r="H746" t="s">
        <v>413</v>
      </c>
      <c r="I746" t="s">
        <v>414</v>
      </c>
      <c r="L746" t="s">
        <v>415</v>
      </c>
      <c r="N746">
        <v>94380</v>
      </c>
      <c r="O746" t="s">
        <v>97</v>
      </c>
      <c r="AF746" t="s">
        <v>416</v>
      </c>
      <c r="AO746" t="s">
        <v>417</v>
      </c>
      <c r="AW746" t="s">
        <v>418</v>
      </c>
      <c r="AZ746" t="s">
        <v>111</v>
      </c>
      <c r="BA746" t="s">
        <v>418</v>
      </c>
      <c r="BF746" t="s">
        <v>98</v>
      </c>
      <c r="BG746" t="s">
        <v>98</v>
      </c>
      <c r="BL746" t="s">
        <v>137</v>
      </c>
      <c r="BP746" t="s">
        <v>100</v>
      </c>
      <c r="BU746" t="s">
        <v>419</v>
      </c>
      <c r="BZ746" s="1" t="s">
        <v>420</v>
      </c>
      <c r="CB746" t="s">
        <v>421</v>
      </c>
      <c r="CD746" t="s">
        <v>100</v>
      </c>
      <c r="CE746" t="b">
        <v>0</v>
      </c>
      <c r="CJ746" t="s">
        <v>103</v>
      </c>
    </row>
    <row r="747" spans="2:88" ht="12" customHeight="1">
      <c r="B747" t="s">
        <v>304</v>
      </c>
      <c r="D747" t="s">
        <v>2043</v>
      </c>
      <c r="H747" t="s">
        <v>2044</v>
      </c>
      <c r="I747" s="1" t="s">
        <v>2045</v>
      </c>
      <c r="L747" t="s">
        <v>2046</v>
      </c>
      <c r="N747">
        <v>94732</v>
      </c>
      <c r="O747" t="s">
        <v>97</v>
      </c>
      <c r="AF747" t="s">
        <v>2047</v>
      </c>
      <c r="AW747" t="s">
        <v>2048</v>
      </c>
      <c r="AZ747" t="s">
        <v>111</v>
      </c>
      <c r="BA747" t="s">
        <v>2049</v>
      </c>
      <c r="BF747" t="s">
        <v>98</v>
      </c>
      <c r="BG747" t="s">
        <v>98</v>
      </c>
      <c r="BL747" t="s">
        <v>99</v>
      </c>
      <c r="BP747" t="s">
        <v>100</v>
      </c>
      <c r="BU747" t="s">
        <v>2050</v>
      </c>
      <c r="BZ747" s="1" t="s">
        <v>2051</v>
      </c>
      <c r="CD747" t="s">
        <v>100</v>
      </c>
      <c r="CE747" t="b">
        <v>0</v>
      </c>
      <c r="CJ747" t="s">
        <v>103</v>
      </c>
    </row>
    <row r="748" spans="2:88" ht="12" customHeight="1">
      <c r="B748" t="s">
        <v>7093</v>
      </c>
      <c r="D748" t="s">
        <v>7094</v>
      </c>
      <c r="F748" t="s">
        <v>7095</v>
      </c>
      <c r="I748" t="s">
        <v>7096</v>
      </c>
      <c r="L748" t="s">
        <v>308</v>
      </c>
      <c r="N748">
        <v>75005</v>
      </c>
      <c r="AE748" t="s">
        <v>7097</v>
      </c>
      <c r="AF748" t="s">
        <v>7098</v>
      </c>
      <c r="AG748" t="s">
        <v>7099</v>
      </c>
      <c r="AW748" t="s">
        <v>7100</v>
      </c>
      <c r="AZ748" t="s">
        <v>111</v>
      </c>
      <c r="BF748" t="s">
        <v>98</v>
      </c>
      <c r="BG748" t="s">
        <v>98</v>
      </c>
      <c r="BL748" t="s">
        <v>7101</v>
      </c>
      <c r="BP748" t="s">
        <v>100</v>
      </c>
      <c r="BU748" t="s">
        <v>7102</v>
      </c>
      <c r="CD748" t="s">
        <v>100</v>
      </c>
      <c r="CE748" t="b">
        <v>0</v>
      </c>
      <c r="CJ748" t="s">
        <v>103</v>
      </c>
    </row>
    <row r="749" spans="2:88" ht="12" customHeight="1">
      <c r="B749" t="s">
        <v>3093</v>
      </c>
      <c r="AW749" t="s">
        <v>3094</v>
      </c>
      <c r="AX749" t="s">
        <v>3095</v>
      </c>
      <c r="AZ749" t="s">
        <v>111</v>
      </c>
      <c r="BA749" t="s">
        <v>3094</v>
      </c>
      <c r="BB749" t="s">
        <v>111</v>
      </c>
      <c r="BC749" t="s">
        <v>3095</v>
      </c>
      <c r="BF749" t="s">
        <v>98</v>
      </c>
      <c r="BG749" t="s">
        <v>98</v>
      </c>
      <c r="BL749" t="s">
        <v>2998</v>
      </c>
      <c r="BP749" t="s">
        <v>100</v>
      </c>
      <c r="BU749" t="s">
        <v>3096</v>
      </c>
      <c r="CD749" t="s">
        <v>100</v>
      </c>
      <c r="CE749" t="b">
        <v>0</v>
      </c>
      <c r="CJ749" t="s">
        <v>103</v>
      </c>
    </row>
    <row r="750" spans="2:88" ht="12" customHeight="1">
      <c r="B750" t="s">
        <v>1314</v>
      </c>
      <c r="D750" t="s">
        <v>2680</v>
      </c>
      <c r="F750" t="s">
        <v>2681</v>
      </c>
      <c r="L750" t="s">
        <v>2682</v>
      </c>
      <c r="N750">
        <v>94593</v>
      </c>
      <c r="AE750" t="s">
        <v>2683</v>
      </c>
      <c r="AF750" t="s">
        <v>2684</v>
      </c>
      <c r="AW750" t="s">
        <v>2685</v>
      </c>
      <c r="AZ750" t="s">
        <v>111</v>
      </c>
      <c r="BF750" t="s">
        <v>98</v>
      </c>
      <c r="BG750" t="s">
        <v>98</v>
      </c>
      <c r="BP750" t="s">
        <v>100</v>
      </c>
      <c r="BU750" t="s">
        <v>419</v>
      </c>
      <c r="CD750" t="s">
        <v>100</v>
      </c>
      <c r="CE750" t="b">
        <v>0</v>
      </c>
      <c r="CJ750" t="s">
        <v>103</v>
      </c>
    </row>
    <row r="751" spans="2:88" ht="12" customHeight="1">
      <c r="B751" t="s">
        <v>3090</v>
      </c>
      <c r="D751" t="s">
        <v>3091</v>
      </c>
      <c r="AW751" t="s">
        <v>3092</v>
      </c>
      <c r="AZ751" t="s">
        <v>111</v>
      </c>
      <c r="BA751" t="s">
        <v>3092</v>
      </c>
      <c r="BF751" t="s">
        <v>98</v>
      </c>
      <c r="BG751" t="s">
        <v>98</v>
      </c>
      <c r="BL751" t="s">
        <v>3006</v>
      </c>
      <c r="BP751" t="s">
        <v>100</v>
      </c>
      <c r="BU751" t="s">
        <v>775</v>
      </c>
      <c r="CD751" t="s">
        <v>100</v>
      </c>
      <c r="CE751" t="b">
        <v>0</v>
      </c>
      <c r="CJ751" t="s">
        <v>103</v>
      </c>
    </row>
    <row r="752" spans="2:88" ht="12" customHeight="1">
      <c r="B752" t="s">
        <v>427</v>
      </c>
      <c r="D752" t="s">
        <v>7981</v>
      </c>
      <c r="AO752" t="s">
        <v>7982</v>
      </c>
      <c r="AW752" t="s">
        <v>7983</v>
      </c>
      <c r="AZ752" t="s">
        <v>111</v>
      </c>
      <c r="BA752" t="s">
        <v>7984</v>
      </c>
      <c r="BF752" t="s">
        <v>98</v>
      </c>
      <c r="BG752" t="s">
        <v>98</v>
      </c>
      <c r="BL752" t="s">
        <v>125</v>
      </c>
      <c r="BP752" t="s">
        <v>100</v>
      </c>
      <c r="BU752" t="s">
        <v>6988</v>
      </c>
      <c r="BZ752" s="1" t="s">
        <v>7985</v>
      </c>
      <c r="CD752" t="s">
        <v>100</v>
      </c>
      <c r="CE752" t="b">
        <v>0</v>
      </c>
      <c r="CJ752" t="s">
        <v>103</v>
      </c>
    </row>
    <row r="753" spans="1:88" ht="12" customHeight="1">
      <c r="B753" t="s">
        <v>1314</v>
      </c>
      <c r="D753" t="s">
        <v>1571</v>
      </c>
      <c r="F753" t="s">
        <v>1572</v>
      </c>
      <c r="H753" t="s">
        <v>1573</v>
      </c>
      <c r="AF753" t="s">
        <v>1574</v>
      </c>
      <c r="AO753" t="s">
        <v>1575</v>
      </c>
      <c r="AW753" t="s">
        <v>1576</v>
      </c>
      <c r="AZ753" t="s">
        <v>111</v>
      </c>
      <c r="BA753" t="s">
        <v>1577</v>
      </c>
      <c r="BF753" t="s">
        <v>98</v>
      </c>
      <c r="BG753" t="s">
        <v>98</v>
      </c>
      <c r="BL753" t="s">
        <v>99</v>
      </c>
      <c r="BP753" t="s">
        <v>100</v>
      </c>
      <c r="BU753" t="s">
        <v>419</v>
      </c>
      <c r="BZ753" s="1" t="s">
        <v>1578</v>
      </c>
      <c r="CD753" t="s">
        <v>100</v>
      </c>
      <c r="CE753" t="b">
        <v>0</v>
      </c>
      <c r="CJ753" t="s">
        <v>103</v>
      </c>
    </row>
    <row r="754" spans="1:88" ht="12" customHeight="1">
      <c r="A754" t="s">
        <v>4607</v>
      </c>
      <c r="B754" t="s">
        <v>1314</v>
      </c>
      <c r="D754" t="s">
        <v>5161</v>
      </c>
      <c r="F754" t="s">
        <v>5162</v>
      </c>
      <c r="H754" t="s">
        <v>5163</v>
      </c>
      <c r="I754" t="s">
        <v>5164</v>
      </c>
      <c r="L754" t="s">
        <v>175</v>
      </c>
      <c r="N754">
        <v>75008</v>
      </c>
      <c r="AE754" t="s">
        <v>5165</v>
      </c>
      <c r="AF754" t="s">
        <v>5166</v>
      </c>
      <c r="AO754" t="s">
        <v>5167</v>
      </c>
      <c r="AW754" t="s">
        <v>5168</v>
      </c>
      <c r="AZ754" t="s">
        <v>111</v>
      </c>
      <c r="BF754" t="s">
        <v>98</v>
      </c>
      <c r="BG754" t="s">
        <v>98</v>
      </c>
      <c r="BL754" t="s">
        <v>3834</v>
      </c>
      <c r="BP754" t="s">
        <v>100</v>
      </c>
      <c r="BU754" t="s">
        <v>1345</v>
      </c>
      <c r="CD754" t="s">
        <v>100</v>
      </c>
      <c r="CE754" t="b">
        <v>0</v>
      </c>
      <c r="CJ754" t="s">
        <v>103</v>
      </c>
    </row>
    <row r="755" spans="1:88" ht="12" customHeight="1">
      <c r="B755" t="s">
        <v>162</v>
      </c>
      <c r="D755" t="s">
        <v>907</v>
      </c>
      <c r="F755" t="s">
        <v>908</v>
      </c>
      <c r="H755" t="s">
        <v>132</v>
      </c>
      <c r="I755" t="s">
        <v>909</v>
      </c>
      <c r="L755" t="s">
        <v>308</v>
      </c>
      <c r="N755">
        <v>75008</v>
      </c>
      <c r="O755" t="s">
        <v>97</v>
      </c>
      <c r="AF755" t="s">
        <v>910</v>
      </c>
      <c r="AO755" t="s">
        <v>911</v>
      </c>
      <c r="AW755" t="s">
        <v>912</v>
      </c>
      <c r="AZ755" t="s">
        <v>111</v>
      </c>
      <c r="BA755" t="s">
        <v>912</v>
      </c>
      <c r="BF755" t="s">
        <v>98</v>
      </c>
      <c r="BG755" t="s">
        <v>98</v>
      </c>
      <c r="BL755" t="s">
        <v>692</v>
      </c>
      <c r="BP755" t="s">
        <v>100</v>
      </c>
      <c r="BU755" t="s">
        <v>913</v>
      </c>
      <c r="BZ755" s="1" t="s">
        <v>914</v>
      </c>
      <c r="CD755" t="s">
        <v>100</v>
      </c>
      <c r="CE755" t="b">
        <v>0</v>
      </c>
      <c r="CJ755" t="s">
        <v>103</v>
      </c>
    </row>
    <row r="756" spans="1:88" ht="12" customHeight="1">
      <c r="B756" t="s">
        <v>162</v>
      </c>
      <c r="D756" t="s">
        <v>1748</v>
      </c>
      <c r="H756" t="s">
        <v>1749</v>
      </c>
      <c r="L756" t="s">
        <v>1750</v>
      </c>
      <c r="O756" t="s">
        <v>97</v>
      </c>
      <c r="P756" t="s">
        <v>1751</v>
      </c>
      <c r="S756" t="s">
        <v>308</v>
      </c>
      <c r="U756">
        <v>75002</v>
      </c>
      <c r="V756" t="s">
        <v>97</v>
      </c>
      <c r="AE756" t="s">
        <v>1752</v>
      </c>
      <c r="AW756" t="s">
        <v>1753</v>
      </c>
      <c r="AZ756" t="s">
        <v>111</v>
      </c>
      <c r="BA756" t="s">
        <v>1754</v>
      </c>
      <c r="BF756" t="s">
        <v>98</v>
      </c>
      <c r="BG756" t="s">
        <v>98</v>
      </c>
      <c r="BL756" t="s">
        <v>471</v>
      </c>
      <c r="BP756" t="s">
        <v>100</v>
      </c>
      <c r="BU756" t="s">
        <v>913</v>
      </c>
      <c r="BZ756" s="1" t="s">
        <v>1755</v>
      </c>
      <c r="CD756" t="s">
        <v>100</v>
      </c>
      <c r="CE756" t="b">
        <v>0</v>
      </c>
      <c r="CJ756" t="s">
        <v>103</v>
      </c>
    </row>
    <row r="757" spans="1:88" ht="12" customHeight="1">
      <c r="B757" t="s">
        <v>162</v>
      </c>
      <c r="D757" t="s">
        <v>1077</v>
      </c>
      <c r="F757" t="s">
        <v>1078</v>
      </c>
      <c r="H757" t="s">
        <v>371</v>
      </c>
      <c r="I757" t="s">
        <v>1079</v>
      </c>
      <c r="L757" t="s">
        <v>1080</v>
      </c>
      <c r="N757">
        <v>94290</v>
      </c>
      <c r="O757" t="s">
        <v>97</v>
      </c>
      <c r="AF757" t="s">
        <v>1081</v>
      </c>
      <c r="AO757" t="s">
        <v>1082</v>
      </c>
      <c r="AW757" t="s">
        <v>1083</v>
      </c>
      <c r="AZ757" t="s">
        <v>111</v>
      </c>
      <c r="BA757" t="s">
        <v>1083</v>
      </c>
      <c r="BF757" t="s">
        <v>98</v>
      </c>
      <c r="BG757" t="s">
        <v>98</v>
      </c>
      <c r="BL757" t="s">
        <v>125</v>
      </c>
      <c r="BP757" t="s">
        <v>100</v>
      </c>
      <c r="BU757" t="s">
        <v>1084</v>
      </c>
      <c r="CD757" t="s">
        <v>100</v>
      </c>
      <c r="CE757" t="b">
        <v>0</v>
      </c>
      <c r="CJ757" t="s">
        <v>103</v>
      </c>
    </row>
    <row r="758" spans="1:88" ht="12" customHeight="1">
      <c r="A758" t="s">
        <v>4607</v>
      </c>
      <c r="B758" t="s">
        <v>5579</v>
      </c>
      <c r="D758" t="s">
        <v>5580</v>
      </c>
      <c r="F758" t="s">
        <v>5581</v>
      </c>
      <c r="I758" t="s">
        <v>5582</v>
      </c>
      <c r="L758" t="s">
        <v>206</v>
      </c>
      <c r="N758">
        <v>94300</v>
      </c>
      <c r="P758" t="s">
        <v>5583</v>
      </c>
      <c r="S758" t="s">
        <v>206</v>
      </c>
      <c r="U758">
        <v>94300</v>
      </c>
      <c r="V758" t="s">
        <v>97</v>
      </c>
      <c r="AF758" t="s">
        <v>5584</v>
      </c>
      <c r="AO758" t="s">
        <v>5585</v>
      </c>
      <c r="AW758" t="s">
        <v>5586</v>
      </c>
      <c r="AZ758" t="s">
        <v>111</v>
      </c>
      <c r="BF758" t="s">
        <v>98</v>
      </c>
      <c r="BG758" t="s">
        <v>98</v>
      </c>
      <c r="BL758" t="s">
        <v>1598</v>
      </c>
      <c r="BP758" t="s">
        <v>100</v>
      </c>
      <c r="BU758" t="s">
        <v>5587</v>
      </c>
      <c r="CD758" t="s">
        <v>100</v>
      </c>
      <c r="CE758" t="b">
        <v>0</v>
      </c>
      <c r="CJ758" t="s">
        <v>103</v>
      </c>
    </row>
    <row r="759" spans="1:88" ht="12" customHeight="1">
      <c r="B759" t="s">
        <v>162</v>
      </c>
      <c r="D759" t="s">
        <v>2260</v>
      </c>
      <c r="AO759" t="s">
        <v>2261</v>
      </c>
      <c r="AW759" t="s">
        <v>2262</v>
      </c>
      <c r="AZ759" t="s">
        <v>111</v>
      </c>
      <c r="BA759" t="s">
        <v>2263</v>
      </c>
      <c r="BF759" t="s">
        <v>98</v>
      </c>
      <c r="BG759" t="s">
        <v>98</v>
      </c>
      <c r="BL759" t="s">
        <v>471</v>
      </c>
      <c r="BP759" t="s">
        <v>100</v>
      </c>
      <c r="BU759" t="s">
        <v>2264</v>
      </c>
      <c r="CD759" t="s">
        <v>100</v>
      </c>
      <c r="CE759" t="b">
        <v>0</v>
      </c>
      <c r="CJ759" t="s">
        <v>103</v>
      </c>
    </row>
    <row r="760" spans="1:88" ht="12" customHeight="1">
      <c r="B760" t="s">
        <v>162</v>
      </c>
      <c r="D760" t="s">
        <v>1590</v>
      </c>
      <c r="F760" t="s">
        <v>1591</v>
      </c>
      <c r="H760" t="s">
        <v>164</v>
      </c>
      <c r="I760" t="s">
        <v>1592</v>
      </c>
      <c r="L760" t="s">
        <v>1593</v>
      </c>
      <c r="N760">
        <v>62450</v>
      </c>
      <c r="O760" t="s">
        <v>97</v>
      </c>
      <c r="AF760" t="s">
        <v>1594</v>
      </c>
      <c r="AO760" t="s">
        <v>1595</v>
      </c>
      <c r="AW760" t="s">
        <v>1596</v>
      </c>
      <c r="AZ760" t="s">
        <v>111</v>
      </c>
      <c r="BA760" t="s">
        <v>1597</v>
      </c>
      <c r="BF760" t="s">
        <v>98</v>
      </c>
      <c r="BG760" t="s">
        <v>98</v>
      </c>
      <c r="BL760" t="s">
        <v>1598</v>
      </c>
      <c r="BP760" t="s">
        <v>100</v>
      </c>
      <c r="BU760" t="s">
        <v>1599</v>
      </c>
      <c r="CD760" t="s">
        <v>100</v>
      </c>
      <c r="CE760" t="b">
        <v>0</v>
      </c>
      <c r="CJ760" t="s">
        <v>103</v>
      </c>
    </row>
    <row r="761" spans="1:88" ht="12" customHeight="1">
      <c r="B761" t="s">
        <v>162</v>
      </c>
      <c r="D761" t="s">
        <v>7761</v>
      </c>
      <c r="F761" t="s">
        <v>7762</v>
      </c>
      <c r="AW761" t="s">
        <v>7763</v>
      </c>
      <c r="AZ761" t="s">
        <v>111</v>
      </c>
      <c r="BA761" t="s">
        <v>7764</v>
      </c>
      <c r="BF761" t="s">
        <v>98</v>
      </c>
      <c r="BG761" t="s">
        <v>98</v>
      </c>
      <c r="BL761" t="s">
        <v>113</v>
      </c>
      <c r="BP761" t="s">
        <v>100</v>
      </c>
      <c r="BU761" t="s">
        <v>913</v>
      </c>
      <c r="BZ761" s="2" t="s">
        <v>7765</v>
      </c>
      <c r="CD761" t="s">
        <v>100</v>
      </c>
      <c r="CE761" t="b">
        <v>0</v>
      </c>
      <c r="CJ761" t="s">
        <v>103</v>
      </c>
    </row>
    <row r="762" spans="1:88" ht="12" customHeight="1">
      <c r="B762" t="s">
        <v>162</v>
      </c>
      <c r="C762" t="s">
        <v>4523</v>
      </c>
      <c r="D762" t="s">
        <v>2302</v>
      </c>
      <c r="AW762" t="s">
        <v>4524</v>
      </c>
      <c r="AZ762" t="s">
        <v>111</v>
      </c>
      <c r="BA762" t="s">
        <v>4525</v>
      </c>
      <c r="BF762" t="s">
        <v>98</v>
      </c>
      <c r="BG762" t="s">
        <v>98</v>
      </c>
      <c r="BL762" t="s">
        <v>1636</v>
      </c>
      <c r="BP762" t="s">
        <v>100</v>
      </c>
      <c r="BU762" t="s">
        <v>4526</v>
      </c>
      <c r="CD762" t="s">
        <v>100</v>
      </c>
      <c r="CE762" t="b">
        <v>0</v>
      </c>
      <c r="CJ762" t="s">
        <v>103</v>
      </c>
    </row>
    <row r="763" spans="1:88" ht="12" customHeight="1">
      <c r="B763" t="s">
        <v>162</v>
      </c>
      <c r="D763" t="s">
        <v>5079</v>
      </c>
      <c r="F763" t="s">
        <v>5080</v>
      </c>
      <c r="H763" t="s">
        <v>5081</v>
      </c>
      <c r="AF763" t="s">
        <v>5082</v>
      </c>
      <c r="AW763" t="s">
        <v>5083</v>
      </c>
      <c r="AZ763" t="s">
        <v>111</v>
      </c>
      <c r="BA763" t="s">
        <v>5083</v>
      </c>
      <c r="BF763" t="s">
        <v>98</v>
      </c>
      <c r="BG763" t="s">
        <v>98</v>
      </c>
      <c r="BL763" t="s">
        <v>3006</v>
      </c>
      <c r="BP763" t="s">
        <v>100</v>
      </c>
      <c r="BU763" t="s">
        <v>5084</v>
      </c>
      <c r="CD763" t="s">
        <v>100</v>
      </c>
      <c r="CE763" t="b">
        <v>0</v>
      </c>
      <c r="CJ763" t="s">
        <v>103</v>
      </c>
    </row>
    <row r="764" spans="1:88" ht="12" customHeight="1">
      <c r="B764" t="s">
        <v>162</v>
      </c>
      <c r="D764" t="s">
        <v>548</v>
      </c>
      <c r="F764" t="s">
        <v>549</v>
      </c>
      <c r="H764" t="s">
        <v>550</v>
      </c>
      <c r="I764" t="s">
        <v>551</v>
      </c>
      <c r="L764" t="s">
        <v>308</v>
      </c>
      <c r="N764">
        <v>75002</v>
      </c>
      <c r="O764" t="s">
        <v>97</v>
      </c>
      <c r="AF764" t="s">
        <v>552</v>
      </c>
      <c r="AO764" t="s">
        <v>553</v>
      </c>
      <c r="AW764" t="s">
        <v>554</v>
      </c>
      <c r="AZ764" t="s">
        <v>111</v>
      </c>
      <c r="BA764" t="s">
        <v>555</v>
      </c>
      <c r="BF764" t="s">
        <v>98</v>
      </c>
      <c r="BG764" t="s">
        <v>98</v>
      </c>
      <c r="BL764" t="s">
        <v>113</v>
      </c>
      <c r="BP764" t="s">
        <v>100</v>
      </c>
      <c r="BU764" t="s">
        <v>556</v>
      </c>
      <c r="BZ764" s="1" t="s">
        <v>557</v>
      </c>
      <c r="CD764" t="s">
        <v>100</v>
      </c>
      <c r="CE764" t="b">
        <v>0</v>
      </c>
      <c r="CJ764" t="s">
        <v>103</v>
      </c>
    </row>
    <row r="765" spans="1:88" ht="12" customHeight="1">
      <c r="B765" t="s">
        <v>3083</v>
      </c>
      <c r="D765" t="s">
        <v>3084</v>
      </c>
      <c r="AW765" t="s">
        <v>3085</v>
      </c>
      <c r="AX765" t="s">
        <v>3086</v>
      </c>
      <c r="AZ765" t="s">
        <v>111</v>
      </c>
      <c r="BA765" t="s">
        <v>3085</v>
      </c>
      <c r="BB765" t="s">
        <v>111</v>
      </c>
      <c r="BC765" t="s">
        <v>3086</v>
      </c>
      <c r="BF765" t="s">
        <v>98</v>
      </c>
      <c r="BG765" t="s">
        <v>98</v>
      </c>
      <c r="BL765" t="s">
        <v>2998</v>
      </c>
      <c r="BP765" t="s">
        <v>100</v>
      </c>
      <c r="BU765" t="s">
        <v>3087</v>
      </c>
      <c r="CD765" t="s">
        <v>100</v>
      </c>
      <c r="CE765" t="b">
        <v>0</v>
      </c>
      <c r="CJ765" t="s">
        <v>103</v>
      </c>
    </row>
    <row r="766" spans="1:88" ht="12" customHeight="1">
      <c r="B766" t="s">
        <v>162</v>
      </c>
      <c r="D766" t="s">
        <v>312</v>
      </c>
      <c r="F766" t="s">
        <v>313</v>
      </c>
      <c r="I766" t="s">
        <v>297</v>
      </c>
      <c r="L766" t="s">
        <v>158</v>
      </c>
      <c r="N766">
        <v>94360</v>
      </c>
      <c r="O766" t="s">
        <v>97</v>
      </c>
      <c r="AF766" t="s">
        <v>314</v>
      </c>
      <c r="AO766" t="s">
        <v>315</v>
      </c>
      <c r="AW766" t="s">
        <v>316</v>
      </c>
      <c r="AX766" t="s">
        <v>317</v>
      </c>
      <c r="AZ766" t="s">
        <v>111</v>
      </c>
      <c r="BA766" t="s">
        <v>316</v>
      </c>
      <c r="BB766" t="s">
        <v>111</v>
      </c>
      <c r="BC766" t="s">
        <v>318</v>
      </c>
      <c r="BF766" t="s">
        <v>98</v>
      </c>
      <c r="BG766" t="s">
        <v>98</v>
      </c>
      <c r="BL766" t="s">
        <v>137</v>
      </c>
      <c r="BP766" t="s">
        <v>100</v>
      </c>
      <c r="BU766" t="s">
        <v>319</v>
      </c>
      <c r="BZ766" s="1" t="s">
        <v>320</v>
      </c>
      <c r="CD766" t="s">
        <v>100</v>
      </c>
      <c r="CE766" t="b">
        <v>0</v>
      </c>
      <c r="CJ766" t="s">
        <v>103</v>
      </c>
    </row>
    <row r="767" spans="1:88" ht="12" customHeight="1">
      <c r="A767" t="s">
        <v>1522</v>
      </c>
      <c r="B767" t="s">
        <v>5152</v>
      </c>
      <c r="D767" t="s">
        <v>5153</v>
      </c>
      <c r="F767" t="s">
        <v>5154</v>
      </c>
      <c r="H767" t="s">
        <v>5155</v>
      </c>
      <c r="I767" t="s">
        <v>5156</v>
      </c>
      <c r="L767" t="s">
        <v>935</v>
      </c>
      <c r="N767">
        <v>94130</v>
      </c>
      <c r="AE767" t="s">
        <v>5157</v>
      </c>
      <c r="AF767" t="s">
        <v>2789</v>
      </c>
      <c r="AO767" t="s">
        <v>5158</v>
      </c>
      <c r="AW767" t="s">
        <v>5159</v>
      </c>
      <c r="AZ767" t="s">
        <v>111</v>
      </c>
      <c r="BF767" t="s">
        <v>98</v>
      </c>
      <c r="BG767" t="s">
        <v>98</v>
      </c>
      <c r="BP767" t="s">
        <v>100</v>
      </c>
      <c r="BU767" t="s">
        <v>5160</v>
      </c>
      <c r="CD767" t="s">
        <v>100</v>
      </c>
      <c r="CE767" t="b">
        <v>0</v>
      </c>
      <c r="CJ767" t="s">
        <v>103</v>
      </c>
    </row>
    <row r="768" spans="1:88" ht="12" customHeight="1">
      <c r="B768" t="s">
        <v>162</v>
      </c>
      <c r="D768" t="s">
        <v>163</v>
      </c>
      <c r="H768" t="s">
        <v>164</v>
      </c>
      <c r="AF768" t="s">
        <v>165</v>
      </c>
      <c r="AO768" t="s">
        <v>166</v>
      </c>
      <c r="AW768" t="s">
        <v>167</v>
      </c>
      <c r="AZ768" t="s">
        <v>111</v>
      </c>
      <c r="BA768" t="s">
        <v>167</v>
      </c>
      <c r="BF768" t="s">
        <v>98</v>
      </c>
      <c r="BG768" t="s">
        <v>98</v>
      </c>
      <c r="BL768" t="s">
        <v>113</v>
      </c>
      <c r="BP768" t="s">
        <v>100</v>
      </c>
      <c r="BU768" t="s">
        <v>168</v>
      </c>
      <c r="BZ768" s="1" t="s">
        <v>169</v>
      </c>
      <c r="CD768" t="s">
        <v>100</v>
      </c>
      <c r="CE768" t="b">
        <v>0</v>
      </c>
      <c r="CJ768" t="s">
        <v>103</v>
      </c>
    </row>
    <row r="769" spans="1:88" ht="12" customHeight="1">
      <c r="B769" t="s">
        <v>3088</v>
      </c>
      <c r="AW769" t="s">
        <v>3089</v>
      </c>
      <c r="AZ769" t="s">
        <v>111</v>
      </c>
      <c r="BA769" t="s">
        <v>3089</v>
      </c>
      <c r="BF769" t="s">
        <v>98</v>
      </c>
      <c r="BG769" t="s">
        <v>98</v>
      </c>
      <c r="BL769" t="s">
        <v>2998</v>
      </c>
      <c r="BP769" t="s">
        <v>100</v>
      </c>
      <c r="BU769" t="s">
        <v>3082</v>
      </c>
      <c r="CD769" t="s">
        <v>100</v>
      </c>
      <c r="CE769" t="b">
        <v>0</v>
      </c>
      <c r="CJ769" t="s">
        <v>103</v>
      </c>
    </row>
    <row r="770" spans="1:88" ht="12" customHeight="1">
      <c r="B770" t="s">
        <v>634</v>
      </c>
      <c r="D770" t="s">
        <v>635</v>
      </c>
      <c r="F770" t="s">
        <v>636</v>
      </c>
      <c r="H770" t="s">
        <v>629</v>
      </c>
      <c r="I770" t="s">
        <v>637</v>
      </c>
      <c r="L770" t="s">
        <v>308</v>
      </c>
      <c r="N770">
        <v>75003</v>
      </c>
      <c r="O770" t="s">
        <v>97</v>
      </c>
      <c r="AF770" t="s">
        <v>638</v>
      </c>
      <c r="AO770" t="s">
        <v>639</v>
      </c>
      <c r="AW770" t="s">
        <v>640</v>
      </c>
      <c r="AZ770" t="s">
        <v>111</v>
      </c>
      <c r="BA770" t="s">
        <v>641</v>
      </c>
      <c r="BF770" t="s">
        <v>98</v>
      </c>
      <c r="BG770" t="s">
        <v>98</v>
      </c>
      <c r="BL770" t="s">
        <v>642</v>
      </c>
      <c r="BP770" t="s">
        <v>100</v>
      </c>
      <c r="BU770" t="s">
        <v>556</v>
      </c>
      <c r="BZ770" s="1" t="s">
        <v>643</v>
      </c>
      <c r="CD770" t="s">
        <v>100</v>
      </c>
      <c r="CE770" t="b">
        <v>0</v>
      </c>
      <c r="CJ770" t="s">
        <v>103</v>
      </c>
    </row>
    <row r="771" spans="1:88" ht="12" customHeight="1">
      <c r="B771" t="s">
        <v>162</v>
      </c>
      <c r="D771" t="s">
        <v>4922</v>
      </c>
      <c r="F771" t="s">
        <v>687</v>
      </c>
      <c r="AW771" t="s">
        <v>4923</v>
      </c>
      <c r="AZ771" t="s">
        <v>111</v>
      </c>
      <c r="BA771" t="s">
        <v>4924</v>
      </c>
      <c r="BF771" t="s">
        <v>98</v>
      </c>
      <c r="BG771" t="s">
        <v>98</v>
      </c>
      <c r="BL771" t="s">
        <v>4879</v>
      </c>
      <c r="BP771" t="s">
        <v>100</v>
      </c>
      <c r="BU771" t="s">
        <v>4925</v>
      </c>
      <c r="CD771" t="s">
        <v>100</v>
      </c>
      <c r="CE771" t="b">
        <v>0</v>
      </c>
      <c r="CJ771" t="s">
        <v>103</v>
      </c>
    </row>
    <row r="772" spans="1:88" ht="12" customHeight="1">
      <c r="B772" t="s">
        <v>887</v>
      </c>
      <c r="D772" t="s">
        <v>2287</v>
      </c>
      <c r="H772" t="s">
        <v>2288</v>
      </c>
      <c r="I772" t="s">
        <v>2289</v>
      </c>
      <c r="L772" t="s">
        <v>2290</v>
      </c>
      <c r="N772">
        <v>16000</v>
      </c>
      <c r="O772" t="s">
        <v>97</v>
      </c>
      <c r="AE772" t="s">
        <v>2291</v>
      </c>
      <c r="AF772" t="s">
        <v>2292</v>
      </c>
      <c r="AW772" t="s">
        <v>2293</v>
      </c>
      <c r="AZ772" t="s">
        <v>111</v>
      </c>
      <c r="BA772" t="s">
        <v>2294</v>
      </c>
      <c r="BF772" s="4">
        <v>39293</v>
      </c>
      <c r="BG772" t="s">
        <v>98</v>
      </c>
      <c r="BL772" t="s">
        <v>99</v>
      </c>
      <c r="BP772" t="s">
        <v>100</v>
      </c>
      <c r="BU772" t="s">
        <v>1274</v>
      </c>
      <c r="BZ772" s="1" t="s">
        <v>2295</v>
      </c>
      <c r="CD772" t="s">
        <v>100</v>
      </c>
      <c r="CE772" t="b">
        <v>0</v>
      </c>
      <c r="CJ772" t="s">
        <v>103</v>
      </c>
    </row>
    <row r="773" spans="1:88" ht="12" customHeight="1">
      <c r="B773" t="s">
        <v>116</v>
      </c>
      <c r="D773" t="s">
        <v>2658</v>
      </c>
      <c r="F773" t="s">
        <v>2659</v>
      </c>
      <c r="I773" t="s">
        <v>2660</v>
      </c>
      <c r="L773" t="s">
        <v>2661</v>
      </c>
      <c r="N773">
        <v>91310</v>
      </c>
      <c r="AF773" t="s">
        <v>2662</v>
      </c>
      <c r="AO773" t="s">
        <v>2663</v>
      </c>
      <c r="AW773" t="s">
        <v>2664</v>
      </c>
      <c r="AZ773" t="s">
        <v>111</v>
      </c>
      <c r="BF773" t="s">
        <v>98</v>
      </c>
      <c r="BG773" t="s">
        <v>98</v>
      </c>
      <c r="BL773" t="s">
        <v>99</v>
      </c>
      <c r="BP773" t="s">
        <v>100</v>
      </c>
      <c r="BU773" t="s">
        <v>339</v>
      </c>
      <c r="CB773" t="s">
        <v>2665</v>
      </c>
      <c r="CD773" t="s">
        <v>100</v>
      </c>
      <c r="CE773" t="b">
        <v>0</v>
      </c>
      <c r="CJ773" t="s">
        <v>103</v>
      </c>
    </row>
    <row r="774" spans="1:88" ht="12" customHeight="1">
      <c r="B774" t="s">
        <v>3080</v>
      </c>
      <c r="AW774" t="s">
        <v>3081</v>
      </c>
      <c r="AZ774" t="s">
        <v>111</v>
      </c>
      <c r="BA774" t="s">
        <v>3081</v>
      </c>
      <c r="BF774" t="s">
        <v>98</v>
      </c>
      <c r="BG774" t="s">
        <v>98</v>
      </c>
      <c r="BL774" t="s">
        <v>2998</v>
      </c>
      <c r="BP774" t="s">
        <v>100</v>
      </c>
      <c r="BU774" t="s">
        <v>3082</v>
      </c>
      <c r="CD774" t="s">
        <v>100</v>
      </c>
      <c r="CE774" t="b">
        <v>0</v>
      </c>
      <c r="CJ774" t="s">
        <v>103</v>
      </c>
    </row>
    <row r="775" spans="1:88" ht="12" customHeight="1">
      <c r="B775" t="s">
        <v>493</v>
      </c>
      <c r="D775" t="s">
        <v>8287</v>
      </c>
      <c r="H775" t="s">
        <v>8288</v>
      </c>
      <c r="I775" t="s">
        <v>8289</v>
      </c>
      <c r="L775" t="s">
        <v>1551</v>
      </c>
      <c r="N775">
        <v>94170</v>
      </c>
      <c r="O775" t="s">
        <v>97</v>
      </c>
      <c r="AO775" t="s">
        <v>8290</v>
      </c>
      <c r="AW775" t="s">
        <v>8291</v>
      </c>
      <c r="AZ775" t="s">
        <v>111</v>
      </c>
      <c r="BA775" t="s">
        <v>8292</v>
      </c>
      <c r="BF775" t="s">
        <v>98</v>
      </c>
      <c r="BG775" t="s">
        <v>98</v>
      </c>
      <c r="BL775" t="s">
        <v>208</v>
      </c>
      <c r="BP775" t="s">
        <v>100</v>
      </c>
      <c r="BU775" t="s">
        <v>950</v>
      </c>
      <c r="BZ775" s="1" t="s">
        <v>169</v>
      </c>
      <c r="CB775" t="s">
        <v>8293</v>
      </c>
      <c r="CD775" t="s">
        <v>100</v>
      </c>
      <c r="CE775" t="b">
        <v>0</v>
      </c>
      <c r="CJ775" t="s">
        <v>103</v>
      </c>
    </row>
    <row r="776" spans="1:88" ht="12" customHeight="1">
      <c r="B776" t="s">
        <v>999</v>
      </c>
      <c r="D776" t="s">
        <v>7571</v>
      </c>
      <c r="F776" t="s">
        <v>7572</v>
      </c>
      <c r="H776" t="s">
        <v>533</v>
      </c>
      <c r="AE776" t="s">
        <v>7573</v>
      </c>
      <c r="AF776" t="s">
        <v>7573</v>
      </c>
      <c r="AW776" t="s">
        <v>7574</v>
      </c>
      <c r="AZ776" t="s">
        <v>111</v>
      </c>
      <c r="BA776" t="s">
        <v>7575</v>
      </c>
      <c r="BF776" t="s">
        <v>98</v>
      </c>
      <c r="BG776" t="s">
        <v>98</v>
      </c>
      <c r="BL776" t="s">
        <v>113</v>
      </c>
      <c r="BP776" t="s">
        <v>100</v>
      </c>
      <c r="BU776" t="s">
        <v>2906</v>
      </c>
      <c r="BZ776" s="2" t="s">
        <v>7576</v>
      </c>
      <c r="CB776" t="s">
        <v>7577</v>
      </c>
      <c r="CD776" t="s">
        <v>100</v>
      </c>
      <c r="CE776" t="b">
        <v>0</v>
      </c>
      <c r="CJ776" t="s">
        <v>103</v>
      </c>
    </row>
    <row r="777" spans="1:88" ht="12" customHeight="1">
      <c r="B777" t="s">
        <v>708</v>
      </c>
      <c r="D777" t="s">
        <v>3044</v>
      </c>
      <c r="AW777" t="s">
        <v>3045</v>
      </c>
      <c r="AZ777" t="s">
        <v>111</v>
      </c>
      <c r="BA777" t="s">
        <v>3045</v>
      </c>
      <c r="BF777" t="s">
        <v>98</v>
      </c>
      <c r="BG777" t="s">
        <v>98</v>
      </c>
      <c r="BL777" t="s">
        <v>3006</v>
      </c>
      <c r="BP777" t="s">
        <v>100</v>
      </c>
      <c r="BU777" t="s">
        <v>1648</v>
      </c>
      <c r="CD777" t="s">
        <v>100</v>
      </c>
      <c r="CE777" t="b">
        <v>0</v>
      </c>
      <c r="CJ777" t="s">
        <v>103</v>
      </c>
    </row>
    <row r="778" spans="1:88" ht="12" customHeight="1">
      <c r="B778" t="s">
        <v>703</v>
      </c>
      <c r="D778" t="s">
        <v>3614</v>
      </c>
      <c r="F778" t="s">
        <v>3615</v>
      </c>
      <c r="H778" t="s">
        <v>3616</v>
      </c>
      <c r="I778" t="s">
        <v>3617</v>
      </c>
      <c r="L778" t="s">
        <v>175</v>
      </c>
      <c r="N778">
        <v>75008</v>
      </c>
      <c r="O778" t="s">
        <v>97</v>
      </c>
      <c r="AF778" t="s">
        <v>3618</v>
      </c>
      <c r="AO778" t="s">
        <v>3619</v>
      </c>
      <c r="AW778" t="s">
        <v>3620</v>
      </c>
      <c r="AZ778" t="s">
        <v>111</v>
      </c>
      <c r="BA778" t="s">
        <v>3621</v>
      </c>
      <c r="BF778" t="s">
        <v>98</v>
      </c>
      <c r="BG778" t="s">
        <v>98</v>
      </c>
      <c r="BL778" t="s">
        <v>2440</v>
      </c>
      <c r="BP778" t="s">
        <v>100</v>
      </c>
      <c r="BU778" t="s">
        <v>1714</v>
      </c>
      <c r="BZ778" s="1" t="s">
        <v>3622</v>
      </c>
      <c r="CD778" t="s">
        <v>100</v>
      </c>
      <c r="CE778" t="b">
        <v>0</v>
      </c>
      <c r="CJ778" t="s">
        <v>103</v>
      </c>
    </row>
    <row r="779" spans="1:88" ht="12" customHeight="1">
      <c r="B779" t="s">
        <v>519</v>
      </c>
      <c r="D779" t="s">
        <v>7266</v>
      </c>
      <c r="AO779" t="s">
        <v>7267</v>
      </c>
      <c r="AW779" t="s">
        <v>7268</v>
      </c>
      <c r="AX779" t="s">
        <v>7269</v>
      </c>
      <c r="AZ779" t="s">
        <v>111</v>
      </c>
      <c r="BA779" t="s">
        <v>7268</v>
      </c>
      <c r="BB779" t="s">
        <v>111</v>
      </c>
      <c r="BC779" t="s">
        <v>7270</v>
      </c>
      <c r="BF779" t="s">
        <v>98</v>
      </c>
      <c r="BG779" t="s">
        <v>98</v>
      </c>
      <c r="BL779" t="s">
        <v>137</v>
      </c>
      <c r="BP779" t="s">
        <v>100</v>
      </c>
      <c r="BU779" t="s">
        <v>528</v>
      </c>
      <c r="BZ779" s="1" t="s">
        <v>7271</v>
      </c>
      <c r="CD779" t="s">
        <v>100</v>
      </c>
      <c r="CE779" t="b">
        <v>0</v>
      </c>
      <c r="CJ779" t="s">
        <v>103</v>
      </c>
    </row>
    <row r="780" spans="1:88" ht="12" customHeight="1">
      <c r="B780" t="s">
        <v>2223</v>
      </c>
      <c r="D780" t="s">
        <v>3707</v>
      </c>
      <c r="F780" t="s">
        <v>3708</v>
      </c>
      <c r="H780" t="s">
        <v>1339</v>
      </c>
      <c r="I780" t="s">
        <v>3709</v>
      </c>
      <c r="L780" t="s">
        <v>3710</v>
      </c>
      <c r="N780">
        <v>78960</v>
      </c>
      <c r="AE780" t="s">
        <v>3711</v>
      </c>
      <c r="AO780" t="s">
        <v>3712</v>
      </c>
      <c r="AW780" t="s">
        <v>3713</v>
      </c>
      <c r="AZ780" t="s">
        <v>111</v>
      </c>
      <c r="BA780" t="s">
        <v>3714</v>
      </c>
      <c r="BF780" t="s">
        <v>98</v>
      </c>
      <c r="BG780" t="s">
        <v>98</v>
      </c>
      <c r="BP780" t="s">
        <v>100</v>
      </c>
      <c r="BU780" t="s">
        <v>528</v>
      </c>
      <c r="CB780" t="s">
        <v>3715</v>
      </c>
      <c r="CD780" t="s">
        <v>100</v>
      </c>
      <c r="CE780" t="b">
        <v>0</v>
      </c>
      <c r="CJ780" t="s">
        <v>103</v>
      </c>
    </row>
    <row r="781" spans="1:88" ht="12" customHeight="1">
      <c r="B781" t="s">
        <v>999</v>
      </c>
      <c r="D781" t="s">
        <v>3813</v>
      </c>
      <c r="F781" t="s">
        <v>3814</v>
      </c>
      <c r="H781" t="s">
        <v>3815</v>
      </c>
      <c r="I781" s="1" t="s">
        <v>3816</v>
      </c>
      <c r="L781" t="s">
        <v>2728</v>
      </c>
      <c r="N781">
        <v>91944</v>
      </c>
      <c r="AF781" t="s">
        <v>3817</v>
      </c>
      <c r="AO781" t="s">
        <v>3818</v>
      </c>
      <c r="AW781" t="s">
        <v>3819</v>
      </c>
      <c r="AZ781" t="s">
        <v>111</v>
      </c>
      <c r="BA781" t="s">
        <v>3820</v>
      </c>
      <c r="BF781" t="s">
        <v>98</v>
      </c>
      <c r="BG781" t="s">
        <v>98</v>
      </c>
      <c r="BL781" t="s">
        <v>3821</v>
      </c>
      <c r="BP781" t="s">
        <v>100</v>
      </c>
      <c r="BU781" t="s">
        <v>528</v>
      </c>
      <c r="CB781" t="s">
        <v>3822</v>
      </c>
      <c r="CD781" t="s">
        <v>100</v>
      </c>
      <c r="CE781" t="b">
        <v>0</v>
      </c>
      <c r="CJ781" t="s">
        <v>103</v>
      </c>
    </row>
    <row r="782" spans="1:88" ht="12" customHeight="1">
      <c r="A782" t="s">
        <v>1522</v>
      </c>
      <c r="B782" t="s">
        <v>703</v>
      </c>
      <c r="D782" t="s">
        <v>6768</v>
      </c>
      <c r="F782" t="s">
        <v>6753</v>
      </c>
      <c r="H782" t="s">
        <v>6769</v>
      </c>
      <c r="I782" t="s">
        <v>6770</v>
      </c>
      <c r="L782" t="s">
        <v>1713</v>
      </c>
      <c r="AE782" t="s">
        <v>6757</v>
      </c>
      <c r="AF782" t="s">
        <v>6771</v>
      </c>
      <c r="AW782" t="s">
        <v>6772</v>
      </c>
      <c r="AZ782" t="s">
        <v>111</v>
      </c>
      <c r="BF782" t="s">
        <v>98</v>
      </c>
      <c r="BG782" t="s">
        <v>98</v>
      </c>
      <c r="BL782" t="s">
        <v>598</v>
      </c>
      <c r="BP782" t="s">
        <v>100</v>
      </c>
      <c r="BU782" t="s">
        <v>6773</v>
      </c>
      <c r="CD782" t="s">
        <v>100</v>
      </c>
      <c r="CE782" t="b">
        <v>0</v>
      </c>
      <c r="CJ782" t="s">
        <v>103</v>
      </c>
    </row>
    <row r="783" spans="1:88" ht="12" customHeight="1">
      <c r="A783" t="s">
        <v>1522</v>
      </c>
      <c r="B783" t="s">
        <v>519</v>
      </c>
      <c r="D783" t="s">
        <v>6593</v>
      </c>
      <c r="F783" t="s">
        <v>6594</v>
      </c>
      <c r="H783" t="s">
        <v>94</v>
      </c>
      <c r="I783" t="s">
        <v>6595</v>
      </c>
      <c r="L783" t="s">
        <v>6596</v>
      </c>
      <c r="N783">
        <v>92100</v>
      </c>
      <c r="AE783" t="s">
        <v>6597</v>
      </c>
      <c r="AF783" t="s">
        <v>6598</v>
      </c>
      <c r="AW783" t="s">
        <v>6599</v>
      </c>
      <c r="AZ783" t="s">
        <v>111</v>
      </c>
      <c r="BF783" t="s">
        <v>98</v>
      </c>
      <c r="BG783" t="s">
        <v>98</v>
      </c>
      <c r="BL783" t="s">
        <v>6600</v>
      </c>
      <c r="BP783" t="s">
        <v>100</v>
      </c>
      <c r="BU783" t="s">
        <v>610</v>
      </c>
      <c r="CD783" t="s">
        <v>100</v>
      </c>
      <c r="CE783" t="b">
        <v>0</v>
      </c>
      <c r="CJ783" t="s">
        <v>103</v>
      </c>
    </row>
    <row r="784" spans="1:88" ht="12" customHeight="1">
      <c r="B784" t="s">
        <v>999</v>
      </c>
      <c r="D784" t="s">
        <v>6317</v>
      </c>
      <c r="F784" t="s">
        <v>6318</v>
      </c>
      <c r="H784" t="s">
        <v>3512</v>
      </c>
      <c r="I784" t="s">
        <v>6319</v>
      </c>
      <c r="L784" t="s">
        <v>6320</v>
      </c>
      <c r="O784" t="s">
        <v>97</v>
      </c>
      <c r="AE784" t="s">
        <v>6321</v>
      </c>
      <c r="AF784" t="s">
        <v>6322</v>
      </c>
      <c r="AO784" t="s">
        <v>6323</v>
      </c>
      <c r="AW784" t="s">
        <v>6324</v>
      </c>
      <c r="AZ784" t="s">
        <v>111</v>
      </c>
      <c r="BF784" t="s">
        <v>98</v>
      </c>
      <c r="BG784" t="s">
        <v>98</v>
      </c>
      <c r="BL784" t="s">
        <v>2440</v>
      </c>
      <c r="BP784" t="s">
        <v>100</v>
      </c>
      <c r="BU784" t="s">
        <v>1473</v>
      </c>
      <c r="CD784" t="s">
        <v>100</v>
      </c>
      <c r="CE784" t="b">
        <v>0</v>
      </c>
      <c r="CJ784" t="s">
        <v>103</v>
      </c>
    </row>
    <row r="785" spans="1:88" ht="12" customHeight="1">
      <c r="B785" t="s">
        <v>5024</v>
      </c>
      <c r="D785" t="s">
        <v>5025</v>
      </c>
      <c r="F785" t="s">
        <v>4460</v>
      </c>
      <c r="H785" t="s">
        <v>5026</v>
      </c>
      <c r="I785" t="s">
        <v>5027</v>
      </c>
      <c r="L785" t="s">
        <v>4463</v>
      </c>
      <c r="N785">
        <v>94048</v>
      </c>
      <c r="O785" t="s">
        <v>97</v>
      </c>
      <c r="AE785" t="s">
        <v>5028</v>
      </c>
      <c r="AF785" t="s">
        <v>5029</v>
      </c>
      <c r="AO785" t="s">
        <v>5030</v>
      </c>
      <c r="AW785" t="s">
        <v>5031</v>
      </c>
      <c r="AZ785" t="s">
        <v>111</v>
      </c>
      <c r="BA785" t="s">
        <v>5032</v>
      </c>
      <c r="BF785" t="s">
        <v>98</v>
      </c>
      <c r="BG785" t="s">
        <v>98</v>
      </c>
      <c r="BL785" t="s">
        <v>113</v>
      </c>
      <c r="BP785" t="s">
        <v>100</v>
      </c>
      <c r="BU785" t="s">
        <v>2623</v>
      </c>
      <c r="BZ785" s="1" t="s">
        <v>5033</v>
      </c>
      <c r="CD785" t="s">
        <v>100</v>
      </c>
      <c r="CE785" t="b">
        <v>0</v>
      </c>
      <c r="CJ785" t="s">
        <v>103</v>
      </c>
    </row>
    <row r="786" spans="1:88" ht="12" customHeight="1">
      <c r="B786" t="s">
        <v>5085</v>
      </c>
      <c r="D786" t="s">
        <v>5086</v>
      </c>
      <c r="H786" t="s">
        <v>3006</v>
      </c>
      <c r="AW786" t="s">
        <v>5087</v>
      </c>
      <c r="AZ786" t="s">
        <v>111</v>
      </c>
      <c r="BA786" t="s">
        <v>5087</v>
      </c>
      <c r="BF786" t="s">
        <v>98</v>
      </c>
      <c r="BG786" t="s">
        <v>98</v>
      </c>
      <c r="BL786" t="s">
        <v>3006</v>
      </c>
      <c r="BP786" t="s">
        <v>100</v>
      </c>
      <c r="BU786" t="s">
        <v>1434</v>
      </c>
      <c r="CD786" t="s">
        <v>100</v>
      </c>
      <c r="CE786" t="b">
        <v>0</v>
      </c>
      <c r="CJ786" t="s">
        <v>103</v>
      </c>
    </row>
    <row r="787" spans="1:88" ht="12" customHeight="1">
      <c r="B787" t="s">
        <v>703</v>
      </c>
      <c r="D787" t="s">
        <v>716</v>
      </c>
      <c r="F787" t="s">
        <v>717</v>
      </c>
      <c r="I787" t="s">
        <v>718</v>
      </c>
      <c r="L787" t="s">
        <v>719</v>
      </c>
      <c r="O787" t="s">
        <v>97</v>
      </c>
      <c r="AF787" t="s">
        <v>720</v>
      </c>
      <c r="AW787" t="s">
        <v>721</v>
      </c>
      <c r="AZ787" t="s">
        <v>111</v>
      </c>
      <c r="BA787" t="s">
        <v>722</v>
      </c>
      <c r="BF787" t="s">
        <v>98</v>
      </c>
      <c r="BG787" t="s">
        <v>98</v>
      </c>
      <c r="BL787" t="s">
        <v>208</v>
      </c>
      <c r="BP787" t="s">
        <v>100</v>
      </c>
      <c r="BU787" t="s">
        <v>723</v>
      </c>
      <c r="BZ787" s="1" t="s">
        <v>724</v>
      </c>
      <c r="CD787" t="s">
        <v>100</v>
      </c>
      <c r="CE787" t="b">
        <v>0</v>
      </c>
      <c r="CJ787" t="s">
        <v>103</v>
      </c>
    </row>
    <row r="788" spans="1:88" ht="12" customHeight="1">
      <c r="B788" t="s">
        <v>703</v>
      </c>
      <c r="D788" t="s">
        <v>2312</v>
      </c>
      <c r="F788" t="s">
        <v>2313</v>
      </c>
      <c r="I788" t="s">
        <v>2314</v>
      </c>
      <c r="L788" t="s">
        <v>2315</v>
      </c>
      <c r="N788">
        <v>91760</v>
      </c>
      <c r="O788" t="s">
        <v>97</v>
      </c>
      <c r="AF788" t="s">
        <v>2316</v>
      </c>
      <c r="AO788" t="s">
        <v>2317</v>
      </c>
      <c r="AW788" t="s">
        <v>2318</v>
      </c>
      <c r="AZ788" t="s">
        <v>111</v>
      </c>
      <c r="BA788" t="s">
        <v>2319</v>
      </c>
      <c r="BF788" s="4">
        <v>39232</v>
      </c>
      <c r="BG788" t="s">
        <v>98</v>
      </c>
      <c r="BP788" t="s">
        <v>100</v>
      </c>
      <c r="BU788" t="s">
        <v>723</v>
      </c>
      <c r="CB788" t="s">
        <v>2320</v>
      </c>
      <c r="CD788" t="s">
        <v>100</v>
      </c>
      <c r="CE788" t="b">
        <v>0</v>
      </c>
      <c r="CJ788" t="s">
        <v>103</v>
      </c>
    </row>
    <row r="789" spans="1:88" ht="12" customHeight="1">
      <c r="B789" t="s">
        <v>703</v>
      </c>
      <c r="D789" t="s">
        <v>4357</v>
      </c>
      <c r="F789" t="s">
        <v>4358</v>
      </c>
      <c r="H789" t="s">
        <v>4359</v>
      </c>
      <c r="I789" s="1" t="s">
        <v>4360</v>
      </c>
      <c r="L789" t="s">
        <v>4361</v>
      </c>
      <c r="N789">
        <v>94947</v>
      </c>
      <c r="AE789" t="s">
        <v>4362</v>
      </c>
      <c r="AF789" t="s">
        <v>4363</v>
      </c>
      <c r="AO789" t="s">
        <v>4364</v>
      </c>
      <c r="AW789" t="s">
        <v>4365</v>
      </c>
      <c r="AZ789" t="s">
        <v>111</v>
      </c>
      <c r="BA789" t="s">
        <v>4366</v>
      </c>
      <c r="BF789" t="s">
        <v>98</v>
      </c>
      <c r="BG789" t="s">
        <v>98</v>
      </c>
      <c r="BP789" t="s">
        <v>100</v>
      </c>
      <c r="BU789" t="s">
        <v>528</v>
      </c>
      <c r="CD789" t="s">
        <v>100</v>
      </c>
      <c r="CE789" t="b">
        <v>0</v>
      </c>
      <c r="CJ789" t="s">
        <v>103</v>
      </c>
    </row>
    <row r="790" spans="1:88" ht="12" customHeight="1">
      <c r="B790" t="s">
        <v>703</v>
      </c>
      <c r="D790" t="s">
        <v>8131</v>
      </c>
      <c r="AW790" t="s">
        <v>8132</v>
      </c>
      <c r="AZ790" t="s">
        <v>111</v>
      </c>
      <c r="BA790" t="s">
        <v>8133</v>
      </c>
      <c r="BF790" t="s">
        <v>98</v>
      </c>
      <c r="BG790" t="s">
        <v>98</v>
      </c>
      <c r="BL790" t="s">
        <v>591</v>
      </c>
      <c r="BP790" t="s">
        <v>100</v>
      </c>
      <c r="BU790" t="s">
        <v>2935</v>
      </c>
      <c r="BZ790" s="1" t="s">
        <v>169</v>
      </c>
      <c r="CD790" t="s">
        <v>100</v>
      </c>
      <c r="CE790" t="b">
        <v>0</v>
      </c>
      <c r="CJ790" t="s">
        <v>103</v>
      </c>
    </row>
    <row r="791" spans="1:88" ht="12" customHeight="1">
      <c r="B791" t="s">
        <v>703</v>
      </c>
      <c r="D791" t="s">
        <v>2442</v>
      </c>
      <c r="F791" t="s">
        <v>2928</v>
      </c>
      <c r="H791" t="s">
        <v>2929</v>
      </c>
      <c r="I791" t="s">
        <v>2930</v>
      </c>
      <c r="L791" t="s">
        <v>2931</v>
      </c>
      <c r="N791">
        <v>75775</v>
      </c>
      <c r="S791" t="s">
        <v>2564</v>
      </c>
      <c r="V791" t="s">
        <v>97</v>
      </c>
      <c r="AF791" t="s">
        <v>2932</v>
      </c>
      <c r="AO791" t="s">
        <v>2933</v>
      </c>
      <c r="AW791" t="s">
        <v>2934</v>
      </c>
      <c r="AZ791" t="s">
        <v>111</v>
      </c>
      <c r="BA791" t="s">
        <v>2934</v>
      </c>
      <c r="BF791" t="s">
        <v>98</v>
      </c>
      <c r="BG791" t="s">
        <v>98</v>
      </c>
      <c r="BL791" t="s">
        <v>2440</v>
      </c>
      <c r="BP791" t="s">
        <v>100</v>
      </c>
      <c r="BU791" t="s">
        <v>2935</v>
      </c>
      <c r="CD791" t="s">
        <v>100</v>
      </c>
      <c r="CE791" t="b">
        <v>0</v>
      </c>
      <c r="CJ791" t="s">
        <v>103</v>
      </c>
    </row>
    <row r="792" spans="1:88" ht="12" customHeight="1">
      <c r="B792" t="s">
        <v>703</v>
      </c>
      <c r="D792" t="s">
        <v>1650</v>
      </c>
      <c r="AO792" t="s">
        <v>1651</v>
      </c>
      <c r="AW792" t="s">
        <v>1652</v>
      </c>
      <c r="AZ792" t="s">
        <v>111</v>
      </c>
      <c r="BA792" t="s">
        <v>1653</v>
      </c>
      <c r="BF792" t="s">
        <v>98</v>
      </c>
      <c r="BG792" t="s">
        <v>98</v>
      </c>
      <c r="BL792" t="s">
        <v>1654</v>
      </c>
      <c r="BP792" t="s">
        <v>100</v>
      </c>
      <c r="BU792" t="s">
        <v>1473</v>
      </c>
      <c r="CD792" t="s">
        <v>100</v>
      </c>
      <c r="CE792" t="b">
        <v>0</v>
      </c>
      <c r="CJ792" t="s">
        <v>103</v>
      </c>
    </row>
    <row r="793" spans="1:88" ht="12" customHeight="1">
      <c r="B793" t="s">
        <v>703</v>
      </c>
      <c r="D793" t="s">
        <v>6447</v>
      </c>
      <c r="F793" t="s">
        <v>1862</v>
      </c>
      <c r="H793" t="s">
        <v>6448</v>
      </c>
      <c r="I793" t="s">
        <v>6449</v>
      </c>
      <c r="P793" t="s">
        <v>6450</v>
      </c>
      <c r="S793" t="s">
        <v>6451</v>
      </c>
      <c r="U793">
        <v>95670</v>
      </c>
      <c r="V793" t="s">
        <v>97</v>
      </c>
      <c r="AF793" t="s">
        <v>6452</v>
      </c>
      <c r="AO793" t="s">
        <v>6453</v>
      </c>
      <c r="AW793" t="s">
        <v>6454</v>
      </c>
      <c r="AZ793" t="s">
        <v>111</v>
      </c>
      <c r="BF793" t="s">
        <v>98</v>
      </c>
      <c r="BG793" t="s">
        <v>98</v>
      </c>
      <c r="BL793" t="s">
        <v>2440</v>
      </c>
      <c r="BP793" t="s">
        <v>100</v>
      </c>
      <c r="BU793" t="s">
        <v>2342</v>
      </c>
      <c r="CD793" t="s">
        <v>100</v>
      </c>
      <c r="CE793" t="b">
        <v>0</v>
      </c>
      <c r="CJ793" t="s">
        <v>103</v>
      </c>
    </row>
    <row r="794" spans="1:88" ht="12" customHeight="1">
      <c r="B794" t="s">
        <v>3074</v>
      </c>
      <c r="D794" t="s">
        <v>3077</v>
      </c>
      <c r="AW794" t="s">
        <v>3078</v>
      </c>
      <c r="AZ794" t="s">
        <v>111</v>
      </c>
      <c r="BA794" t="s">
        <v>3078</v>
      </c>
      <c r="BF794" t="s">
        <v>98</v>
      </c>
      <c r="BG794" t="s">
        <v>98</v>
      </c>
      <c r="BL794" t="s">
        <v>3079</v>
      </c>
      <c r="BP794" t="s">
        <v>100</v>
      </c>
      <c r="BU794" t="s">
        <v>723</v>
      </c>
      <c r="CD794" t="s">
        <v>100</v>
      </c>
      <c r="CE794" t="b">
        <v>0</v>
      </c>
      <c r="CJ794" t="s">
        <v>103</v>
      </c>
    </row>
    <row r="795" spans="1:88" ht="12" customHeight="1">
      <c r="B795" t="s">
        <v>3074</v>
      </c>
      <c r="D795" t="s">
        <v>3075</v>
      </c>
      <c r="AW795" t="s">
        <v>3076</v>
      </c>
      <c r="AZ795" t="s">
        <v>111</v>
      </c>
      <c r="BA795" t="s">
        <v>3076</v>
      </c>
      <c r="BF795" t="s">
        <v>98</v>
      </c>
      <c r="BG795" t="s">
        <v>98</v>
      </c>
      <c r="BL795" t="s">
        <v>3006</v>
      </c>
      <c r="BP795" t="s">
        <v>100</v>
      </c>
      <c r="BU795" t="s">
        <v>2935</v>
      </c>
      <c r="CD795" t="s">
        <v>100</v>
      </c>
      <c r="CE795" t="b">
        <v>0</v>
      </c>
      <c r="CJ795" t="s">
        <v>103</v>
      </c>
    </row>
    <row r="796" spans="1:88" ht="12" customHeight="1">
      <c r="A796" t="s">
        <v>4607</v>
      </c>
      <c r="B796" t="s">
        <v>2270</v>
      </c>
      <c r="D796" t="s">
        <v>5969</v>
      </c>
      <c r="F796" t="s">
        <v>5970</v>
      </c>
      <c r="H796" t="s">
        <v>5971</v>
      </c>
      <c r="I796" t="s">
        <v>5972</v>
      </c>
      <c r="L796" t="s">
        <v>5973</v>
      </c>
      <c r="N796">
        <v>91190</v>
      </c>
      <c r="P796" t="s">
        <v>5974</v>
      </c>
      <c r="S796" t="s">
        <v>5973</v>
      </c>
      <c r="U796">
        <v>91190</v>
      </c>
      <c r="V796" t="s">
        <v>2758</v>
      </c>
      <c r="AF796" t="s">
        <v>5975</v>
      </c>
      <c r="AL796" t="s">
        <v>5976</v>
      </c>
      <c r="AO796" t="s">
        <v>5977</v>
      </c>
      <c r="AW796" t="s">
        <v>5978</v>
      </c>
      <c r="AX796" t="s">
        <v>5980</v>
      </c>
      <c r="AZ796" t="s">
        <v>111</v>
      </c>
      <c r="BA796" t="s">
        <v>5979</v>
      </c>
      <c r="BB796" t="s">
        <v>111</v>
      </c>
      <c r="BF796" t="s">
        <v>98</v>
      </c>
      <c r="BG796" t="s">
        <v>98</v>
      </c>
      <c r="BL796" t="s">
        <v>591</v>
      </c>
      <c r="BP796" t="s">
        <v>100</v>
      </c>
      <c r="BU796" t="s">
        <v>1714</v>
      </c>
      <c r="CD796" t="s">
        <v>100</v>
      </c>
      <c r="CE796" t="b">
        <v>0</v>
      </c>
      <c r="CJ796" t="s">
        <v>103</v>
      </c>
    </row>
    <row r="797" spans="1:88" ht="12" customHeight="1">
      <c r="B797" t="s">
        <v>703</v>
      </c>
      <c r="D797" t="s">
        <v>3098</v>
      </c>
      <c r="H797" t="s">
        <v>3969</v>
      </c>
      <c r="L797" t="s">
        <v>4120</v>
      </c>
      <c r="AO797" t="s">
        <v>5382</v>
      </c>
      <c r="AW797" t="s">
        <v>5383</v>
      </c>
      <c r="AZ797" t="s">
        <v>111</v>
      </c>
      <c r="BF797" t="s">
        <v>98</v>
      </c>
      <c r="BG797" t="s">
        <v>98</v>
      </c>
      <c r="BL797" t="s">
        <v>2274</v>
      </c>
      <c r="BP797" t="s">
        <v>100</v>
      </c>
      <c r="BU797" t="s">
        <v>1473</v>
      </c>
      <c r="CD797" t="s">
        <v>100</v>
      </c>
      <c r="CE797" t="b">
        <v>0</v>
      </c>
      <c r="CJ797" t="s">
        <v>103</v>
      </c>
    </row>
    <row r="798" spans="1:88" ht="12" customHeight="1">
      <c r="B798" t="s">
        <v>6051</v>
      </c>
      <c r="D798" t="s">
        <v>6052</v>
      </c>
      <c r="F798" t="s">
        <v>6053</v>
      </c>
      <c r="I798" t="s">
        <v>6054</v>
      </c>
      <c r="L798" t="s">
        <v>308</v>
      </c>
      <c r="N798">
        <v>75017</v>
      </c>
      <c r="P798" t="s">
        <v>6055</v>
      </c>
      <c r="S798" t="s">
        <v>6056</v>
      </c>
      <c r="U798">
        <v>78100</v>
      </c>
      <c r="AF798" t="s">
        <v>6057</v>
      </c>
      <c r="AK798" t="s">
        <v>6058</v>
      </c>
      <c r="AO798" t="s">
        <v>6059</v>
      </c>
      <c r="AW798" t="s">
        <v>6060</v>
      </c>
      <c r="AX798" t="s">
        <v>6060</v>
      </c>
      <c r="AZ798" t="s">
        <v>111</v>
      </c>
      <c r="BA798" t="s">
        <v>6061</v>
      </c>
      <c r="BB798" t="s">
        <v>111</v>
      </c>
      <c r="BC798" t="s">
        <v>6061</v>
      </c>
      <c r="BF798" t="s">
        <v>98</v>
      </c>
      <c r="BG798" t="s">
        <v>98</v>
      </c>
      <c r="BL798" t="s">
        <v>591</v>
      </c>
      <c r="BP798" t="s">
        <v>100</v>
      </c>
      <c r="BU798" t="s">
        <v>528</v>
      </c>
      <c r="BZ798" s="1" t="s">
        <v>169</v>
      </c>
      <c r="CD798" t="s">
        <v>100</v>
      </c>
      <c r="CE798" t="b">
        <v>0</v>
      </c>
      <c r="CJ798" t="s">
        <v>103</v>
      </c>
    </row>
    <row r="799" spans="1:88" ht="12" customHeight="1">
      <c r="B799" t="s">
        <v>192</v>
      </c>
      <c r="D799" t="s">
        <v>4459</v>
      </c>
      <c r="F799" t="s">
        <v>4460</v>
      </c>
      <c r="H799" t="s">
        <v>4461</v>
      </c>
      <c r="I799" t="s">
        <v>4462</v>
      </c>
      <c r="L799" t="s">
        <v>4463</v>
      </c>
      <c r="N799">
        <v>94048</v>
      </c>
      <c r="AE799" t="s">
        <v>4464</v>
      </c>
      <c r="AF799" t="s">
        <v>4465</v>
      </c>
      <c r="AO799" t="s">
        <v>4466</v>
      </c>
      <c r="AW799" t="s">
        <v>4467</v>
      </c>
      <c r="AZ799" t="s">
        <v>111</v>
      </c>
      <c r="BA799" t="s">
        <v>4468</v>
      </c>
      <c r="BF799" t="s">
        <v>98</v>
      </c>
      <c r="BG799" t="s">
        <v>98</v>
      </c>
      <c r="BL799" t="s">
        <v>113</v>
      </c>
      <c r="BP799" t="s">
        <v>100</v>
      </c>
      <c r="BU799" t="s">
        <v>216</v>
      </c>
      <c r="BZ799" s="1" t="s">
        <v>4469</v>
      </c>
      <c r="CD799" t="s">
        <v>100</v>
      </c>
      <c r="CE799" t="b">
        <v>0</v>
      </c>
      <c r="CJ799" t="s">
        <v>103</v>
      </c>
    </row>
    <row r="800" spans="1:88" ht="12" customHeight="1">
      <c r="B800" t="s">
        <v>612</v>
      </c>
      <c r="D800" t="s">
        <v>6173</v>
      </c>
      <c r="I800" t="s">
        <v>6174</v>
      </c>
      <c r="L800" t="s">
        <v>6175</v>
      </c>
      <c r="N800">
        <v>91440</v>
      </c>
      <c r="AF800" t="s">
        <v>6176</v>
      </c>
      <c r="AG800" t="s">
        <v>6177</v>
      </c>
      <c r="AL800" t="s">
        <v>6178</v>
      </c>
      <c r="AO800" t="s">
        <v>6179</v>
      </c>
      <c r="AW800" t="s">
        <v>6180</v>
      </c>
      <c r="AZ800" t="s">
        <v>111</v>
      </c>
      <c r="BA800" t="s">
        <v>6181</v>
      </c>
      <c r="BF800" t="s">
        <v>98</v>
      </c>
      <c r="BG800" t="s">
        <v>98</v>
      </c>
      <c r="BL800" t="s">
        <v>591</v>
      </c>
      <c r="BP800" t="s">
        <v>100</v>
      </c>
      <c r="BU800" t="s">
        <v>2927</v>
      </c>
      <c r="CD800" t="s">
        <v>100</v>
      </c>
      <c r="CE800" t="b">
        <v>0</v>
      </c>
      <c r="CJ800" t="s">
        <v>103</v>
      </c>
    </row>
    <row r="801" spans="2:88" ht="12" customHeight="1">
      <c r="B801" t="s">
        <v>3726</v>
      </c>
      <c r="D801" t="s">
        <v>3727</v>
      </c>
      <c r="F801" t="s">
        <v>3728</v>
      </c>
      <c r="H801" t="s">
        <v>3729</v>
      </c>
      <c r="L801" t="s">
        <v>3730</v>
      </c>
      <c r="O801" t="s">
        <v>97</v>
      </c>
      <c r="AE801" t="s">
        <v>3731</v>
      </c>
      <c r="AF801" t="s">
        <v>3732</v>
      </c>
      <c r="AO801" t="s">
        <v>3733</v>
      </c>
      <c r="AW801" t="s">
        <v>3734</v>
      </c>
      <c r="AX801" t="s">
        <v>3736</v>
      </c>
      <c r="AZ801" t="s">
        <v>111</v>
      </c>
      <c r="BA801" t="s">
        <v>3735</v>
      </c>
      <c r="BB801" t="s">
        <v>111</v>
      </c>
      <c r="BC801" t="s">
        <v>3737</v>
      </c>
      <c r="BF801" t="s">
        <v>98</v>
      </c>
      <c r="BG801" t="s">
        <v>98</v>
      </c>
      <c r="BP801" t="s">
        <v>100</v>
      </c>
      <c r="BU801" t="s">
        <v>3738</v>
      </c>
      <c r="BZ801" s="1" t="s">
        <v>3739</v>
      </c>
      <c r="CB801" t="s">
        <v>3740</v>
      </c>
      <c r="CD801" t="s">
        <v>100</v>
      </c>
      <c r="CE801" t="b">
        <v>0</v>
      </c>
      <c r="CJ801" t="s">
        <v>103</v>
      </c>
    </row>
    <row r="802" spans="2:88" ht="12" customHeight="1">
      <c r="B802" t="s">
        <v>612</v>
      </c>
      <c r="D802" t="s">
        <v>6729</v>
      </c>
      <c r="F802" t="s">
        <v>2410</v>
      </c>
      <c r="AF802" t="s">
        <v>6730</v>
      </c>
      <c r="AO802" t="s">
        <v>6731</v>
      </c>
      <c r="AW802" t="s">
        <v>6732</v>
      </c>
      <c r="AZ802" t="s">
        <v>111</v>
      </c>
      <c r="BF802" t="s">
        <v>98</v>
      </c>
      <c r="BG802" t="s">
        <v>98</v>
      </c>
      <c r="BL802" t="s">
        <v>2440</v>
      </c>
      <c r="BP802" t="s">
        <v>100</v>
      </c>
      <c r="BU802" t="s">
        <v>1434</v>
      </c>
      <c r="CD802" t="s">
        <v>100</v>
      </c>
      <c r="CE802" t="b">
        <v>0</v>
      </c>
      <c r="CJ802" t="s">
        <v>103</v>
      </c>
    </row>
    <row r="803" spans="2:88" ht="12" customHeight="1">
      <c r="B803" t="s">
        <v>612</v>
      </c>
      <c r="D803" t="s">
        <v>8277</v>
      </c>
      <c r="H803" t="s">
        <v>8278</v>
      </c>
      <c r="L803" t="s">
        <v>8279</v>
      </c>
      <c r="O803" t="s">
        <v>97</v>
      </c>
      <c r="AO803" t="s">
        <v>8280</v>
      </c>
      <c r="AW803" t="s">
        <v>8281</v>
      </c>
      <c r="AZ803" t="s">
        <v>111</v>
      </c>
      <c r="BA803" t="s">
        <v>8282</v>
      </c>
      <c r="BF803" t="s">
        <v>98</v>
      </c>
      <c r="BG803" t="s">
        <v>98</v>
      </c>
      <c r="BL803" t="s">
        <v>591</v>
      </c>
      <c r="BP803" t="s">
        <v>100</v>
      </c>
      <c r="BU803" t="s">
        <v>2906</v>
      </c>
      <c r="BZ803" s="1" t="s">
        <v>169</v>
      </c>
      <c r="CD803" t="s">
        <v>100</v>
      </c>
      <c r="CE803" t="b">
        <v>0</v>
      </c>
      <c r="CJ803" t="s">
        <v>103</v>
      </c>
    </row>
    <row r="804" spans="2:88" ht="12" customHeight="1">
      <c r="B804" t="s">
        <v>612</v>
      </c>
      <c r="D804" t="s">
        <v>613</v>
      </c>
      <c r="F804" t="s">
        <v>614</v>
      </c>
      <c r="H804" t="s">
        <v>615</v>
      </c>
      <c r="AF804" t="s">
        <v>616</v>
      </c>
      <c r="AW804" t="s">
        <v>617</v>
      </c>
      <c r="AZ804" t="s">
        <v>111</v>
      </c>
      <c r="BA804" t="s">
        <v>618</v>
      </c>
      <c r="BF804" t="s">
        <v>98</v>
      </c>
      <c r="BG804" t="s">
        <v>98</v>
      </c>
      <c r="BL804" t="s">
        <v>113</v>
      </c>
      <c r="BP804" t="s">
        <v>100</v>
      </c>
      <c r="BU804" t="s">
        <v>610</v>
      </c>
      <c r="BZ804" s="1" t="s">
        <v>169</v>
      </c>
      <c r="CD804" t="s">
        <v>100</v>
      </c>
      <c r="CE804" t="b">
        <v>0</v>
      </c>
      <c r="CJ804" t="s">
        <v>103</v>
      </c>
    </row>
    <row r="805" spans="2:88" ht="12" customHeight="1">
      <c r="B805" t="s">
        <v>612</v>
      </c>
      <c r="D805" t="s">
        <v>5474</v>
      </c>
      <c r="AO805" t="s">
        <v>5475</v>
      </c>
      <c r="AW805" t="s">
        <v>5476</v>
      </c>
      <c r="AZ805" t="s">
        <v>111</v>
      </c>
      <c r="BF805" t="s">
        <v>98</v>
      </c>
      <c r="BG805" t="s">
        <v>98</v>
      </c>
      <c r="BL805" t="s">
        <v>2274</v>
      </c>
      <c r="BP805" t="s">
        <v>100</v>
      </c>
      <c r="BU805" t="s">
        <v>2927</v>
      </c>
      <c r="CD805" t="s">
        <v>100</v>
      </c>
      <c r="CE805" t="b">
        <v>0</v>
      </c>
      <c r="CJ805" t="s">
        <v>103</v>
      </c>
    </row>
    <row r="806" spans="2:88" ht="12" customHeight="1">
      <c r="B806" t="s">
        <v>612</v>
      </c>
      <c r="D806" t="s">
        <v>7190</v>
      </c>
      <c r="F806" t="s">
        <v>7191</v>
      </c>
      <c r="H806" t="s">
        <v>7192</v>
      </c>
      <c r="I806" t="s">
        <v>7193</v>
      </c>
      <c r="L806" t="s">
        <v>7194</v>
      </c>
      <c r="N806">
        <v>83400</v>
      </c>
      <c r="O806" t="s">
        <v>97</v>
      </c>
      <c r="AE806" t="s">
        <v>7195</v>
      </c>
      <c r="AF806" t="s">
        <v>7196</v>
      </c>
      <c r="AW806" t="s">
        <v>7197</v>
      </c>
      <c r="AX806" t="s">
        <v>7199</v>
      </c>
      <c r="AZ806" t="s">
        <v>111</v>
      </c>
      <c r="BA806" t="s">
        <v>7198</v>
      </c>
      <c r="BB806" t="s">
        <v>111</v>
      </c>
      <c r="BC806" t="s">
        <v>7200</v>
      </c>
      <c r="BF806" t="s">
        <v>98</v>
      </c>
      <c r="BG806" t="s">
        <v>98</v>
      </c>
      <c r="BP806" t="s">
        <v>100</v>
      </c>
      <c r="BU806" t="s">
        <v>1473</v>
      </c>
      <c r="BZ806" s="1" t="s">
        <v>7201</v>
      </c>
      <c r="CD806" t="s">
        <v>100</v>
      </c>
      <c r="CE806" t="b">
        <v>0</v>
      </c>
      <c r="CJ806" t="s">
        <v>103</v>
      </c>
    </row>
    <row r="807" spans="2:88" ht="12" customHeight="1">
      <c r="B807" t="s">
        <v>5751</v>
      </c>
      <c r="D807" t="s">
        <v>4273</v>
      </c>
      <c r="I807" t="s">
        <v>5752</v>
      </c>
      <c r="L807" t="s">
        <v>2564</v>
      </c>
      <c r="N807">
        <v>91460</v>
      </c>
      <c r="O807" t="s">
        <v>97</v>
      </c>
      <c r="AL807" t="s">
        <v>5753</v>
      </c>
      <c r="AO807" t="s">
        <v>5754</v>
      </c>
      <c r="AW807" t="s">
        <v>5755</v>
      </c>
      <c r="AX807" t="s">
        <v>4278</v>
      </c>
      <c r="AZ807" t="s">
        <v>111</v>
      </c>
      <c r="BB807" t="s">
        <v>111</v>
      </c>
      <c r="BF807" t="s">
        <v>98</v>
      </c>
      <c r="BG807" t="s">
        <v>98</v>
      </c>
      <c r="BL807" t="s">
        <v>3362</v>
      </c>
      <c r="BP807" t="s">
        <v>100</v>
      </c>
      <c r="BU807" t="s">
        <v>2355</v>
      </c>
      <c r="CD807" t="s">
        <v>100</v>
      </c>
      <c r="CE807" t="b">
        <v>0</v>
      </c>
      <c r="CJ807" t="s">
        <v>103</v>
      </c>
    </row>
    <row r="808" spans="2:88" ht="12" customHeight="1">
      <c r="B808" t="s">
        <v>999</v>
      </c>
      <c r="D808" t="s">
        <v>5742</v>
      </c>
      <c r="F808" t="s">
        <v>1862</v>
      </c>
      <c r="I808" t="s">
        <v>5743</v>
      </c>
      <c r="AO808" t="s">
        <v>5744</v>
      </c>
      <c r="AW808" t="s">
        <v>5745</v>
      </c>
      <c r="AZ808" t="s">
        <v>111</v>
      </c>
      <c r="BF808" t="s">
        <v>98</v>
      </c>
      <c r="BG808" t="s">
        <v>98</v>
      </c>
      <c r="BL808" t="s">
        <v>5726</v>
      </c>
      <c r="BP808" t="s">
        <v>100</v>
      </c>
      <c r="BU808" t="s">
        <v>2906</v>
      </c>
      <c r="CD808" t="s">
        <v>100</v>
      </c>
      <c r="CE808" t="b">
        <v>0</v>
      </c>
      <c r="CJ808" t="s">
        <v>103</v>
      </c>
    </row>
    <row r="809" spans="2:88" ht="12" customHeight="1">
      <c r="B809" t="s">
        <v>999</v>
      </c>
      <c r="D809" t="s">
        <v>7631</v>
      </c>
      <c r="F809" t="s">
        <v>7632</v>
      </c>
      <c r="L809" t="s">
        <v>7633</v>
      </c>
      <c r="O809" t="s">
        <v>97</v>
      </c>
      <c r="AO809" t="s">
        <v>7634</v>
      </c>
      <c r="AW809" t="s">
        <v>7635</v>
      </c>
      <c r="AZ809" t="s">
        <v>111</v>
      </c>
      <c r="BA809" t="s">
        <v>7636</v>
      </c>
      <c r="BF809" t="s">
        <v>98</v>
      </c>
      <c r="BG809" t="s">
        <v>98</v>
      </c>
      <c r="BL809" t="s">
        <v>137</v>
      </c>
      <c r="BP809" t="s">
        <v>100</v>
      </c>
      <c r="BU809" t="s">
        <v>6158</v>
      </c>
      <c r="BZ809" s="1" t="s">
        <v>7637</v>
      </c>
      <c r="CD809" t="s">
        <v>100</v>
      </c>
      <c r="CE809" t="b">
        <v>0</v>
      </c>
      <c r="CJ809" t="s">
        <v>103</v>
      </c>
    </row>
    <row r="810" spans="2:88" ht="12" customHeight="1">
      <c r="B810" t="s">
        <v>3071</v>
      </c>
      <c r="D810" t="s">
        <v>3072</v>
      </c>
      <c r="AW810" t="s">
        <v>3073</v>
      </c>
      <c r="AZ810" t="s">
        <v>111</v>
      </c>
      <c r="BA810" t="s">
        <v>3073</v>
      </c>
      <c r="BF810" t="s">
        <v>98</v>
      </c>
      <c r="BG810" t="s">
        <v>98</v>
      </c>
      <c r="BL810" t="s">
        <v>3006</v>
      </c>
      <c r="BP810" t="s">
        <v>100</v>
      </c>
      <c r="BU810" t="s">
        <v>528</v>
      </c>
      <c r="CD810" t="s">
        <v>100</v>
      </c>
      <c r="CE810" t="b">
        <v>0</v>
      </c>
      <c r="CJ810" t="s">
        <v>103</v>
      </c>
    </row>
    <row r="811" spans="2:88" ht="12" customHeight="1">
      <c r="B811" t="s">
        <v>999</v>
      </c>
      <c r="D811" t="s">
        <v>3883</v>
      </c>
      <c r="F811" t="s">
        <v>3884</v>
      </c>
      <c r="H811" t="s">
        <v>3885</v>
      </c>
      <c r="I811" t="s">
        <v>3886</v>
      </c>
      <c r="L811" t="s">
        <v>3887</v>
      </c>
      <c r="N811">
        <v>77350</v>
      </c>
      <c r="AF811" t="s">
        <v>3888</v>
      </c>
      <c r="AO811" t="s">
        <v>3889</v>
      </c>
      <c r="AW811" t="s">
        <v>3890</v>
      </c>
      <c r="AZ811" t="s">
        <v>111</v>
      </c>
      <c r="BA811" t="s">
        <v>3891</v>
      </c>
      <c r="BF811" t="s">
        <v>98</v>
      </c>
      <c r="BG811" t="s">
        <v>98</v>
      </c>
      <c r="BP811" t="s">
        <v>100</v>
      </c>
      <c r="BU811" t="s">
        <v>528</v>
      </c>
      <c r="CB811" t="s">
        <v>3892</v>
      </c>
      <c r="CD811" t="s">
        <v>100</v>
      </c>
      <c r="CE811" t="b">
        <v>0</v>
      </c>
      <c r="CJ811" t="s">
        <v>103</v>
      </c>
    </row>
    <row r="812" spans="2:88" ht="12" customHeight="1">
      <c r="B812" t="s">
        <v>999</v>
      </c>
      <c r="D812" t="s">
        <v>6216</v>
      </c>
      <c r="F812" t="s">
        <v>6217</v>
      </c>
      <c r="H812" t="s">
        <v>6218</v>
      </c>
      <c r="I812" t="s">
        <v>6219</v>
      </c>
      <c r="L812" t="s">
        <v>6220</v>
      </c>
      <c r="N812">
        <v>94230</v>
      </c>
      <c r="O812" t="s">
        <v>97</v>
      </c>
      <c r="AE812" t="s">
        <v>6221</v>
      </c>
      <c r="AF812" t="s">
        <v>6222</v>
      </c>
      <c r="AO812" t="s">
        <v>6223</v>
      </c>
      <c r="AW812" t="s">
        <v>6224</v>
      </c>
      <c r="AZ812" t="s">
        <v>111</v>
      </c>
      <c r="BA812" t="s">
        <v>6225</v>
      </c>
      <c r="BF812" s="4">
        <v>39200</v>
      </c>
      <c r="BG812" t="s">
        <v>98</v>
      </c>
      <c r="BL812" t="s">
        <v>2440</v>
      </c>
      <c r="BP812" t="s">
        <v>100</v>
      </c>
      <c r="BU812" t="s">
        <v>4143</v>
      </c>
      <c r="CB812" t="s">
        <v>6226</v>
      </c>
      <c r="CD812" t="s">
        <v>100</v>
      </c>
      <c r="CE812" t="b">
        <v>0</v>
      </c>
      <c r="CJ812" t="s">
        <v>103</v>
      </c>
    </row>
    <row r="813" spans="2:88" ht="12" customHeight="1">
      <c r="B813" t="s">
        <v>999</v>
      </c>
      <c r="D813" t="s">
        <v>1000</v>
      </c>
      <c r="F813" t="s">
        <v>1001</v>
      </c>
      <c r="H813" t="s">
        <v>371</v>
      </c>
      <c r="I813" t="s">
        <v>1002</v>
      </c>
      <c r="L813" t="s">
        <v>1003</v>
      </c>
      <c r="N813">
        <v>93100</v>
      </c>
      <c r="O813" t="s">
        <v>97</v>
      </c>
      <c r="AL813" t="s">
        <v>1004</v>
      </c>
      <c r="AO813" t="s">
        <v>1005</v>
      </c>
      <c r="AW813" t="s">
        <v>1006</v>
      </c>
      <c r="AZ813" t="s">
        <v>111</v>
      </c>
      <c r="BA813" t="s">
        <v>1006</v>
      </c>
      <c r="BF813" t="s">
        <v>98</v>
      </c>
      <c r="BG813" t="s">
        <v>98</v>
      </c>
      <c r="BP813" t="s">
        <v>100</v>
      </c>
      <c r="BU813" t="s">
        <v>528</v>
      </c>
      <c r="BZ813" s="2" t="s">
        <v>1007</v>
      </c>
      <c r="CD813" t="s">
        <v>100</v>
      </c>
      <c r="CE813" t="b">
        <v>0</v>
      </c>
      <c r="CJ813" t="s">
        <v>103</v>
      </c>
    </row>
    <row r="814" spans="2:88" ht="12" customHeight="1">
      <c r="B814" t="s">
        <v>999</v>
      </c>
      <c r="D814" t="s">
        <v>1187</v>
      </c>
      <c r="F814" t="s">
        <v>1188</v>
      </c>
      <c r="AE814" t="s">
        <v>1189</v>
      </c>
      <c r="AO814" t="s">
        <v>1190</v>
      </c>
      <c r="AW814" t="s">
        <v>1191</v>
      </c>
      <c r="AZ814" t="s">
        <v>111</v>
      </c>
      <c r="BA814" t="s">
        <v>1192</v>
      </c>
      <c r="BF814" t="s">
        <v>98</v>
      </c>
      <c r="BG814" t="s">
        <v>98</v>
      </c>
      <c r="BP814" t="s">
        <v>100</v>
      </c>
      <c r="BU814" t="s">
        <v>723</v>
      </c>
      <c r="BZ814" s="1" t="s">
        <v>169</v>
      </c>
      <c r="CD814" t="s">
        <v>100</v>
      </c>
      <c r="CE814" t="b">
        <v>0</v>
      </c>
      <c r="CJ814" t="s">
        <v>103</v>
      </c>
    </row>
    <row r="815" spans="2:88" ht="12" customHeight="1">
      <c r="B815" t="s">
        <v>225</v>
      </c>
      <c r="D815" t="s">
        <v>2343</v>
      </c>
      <c r="F815" t="s">
        <v>2344</v>
      </c>
      <c r="H815" t="s">
        <v>2345</v>
      </c>
      <c r="I815" t="s">
        <v>2346</v>
      </c>
      <c r="L815" t="s">
        <v>2347</v>
      </c>
      <c r="N815">
        <v>94107</v>
      </c>
      <c r="O815" t="s">
        <v>97</v>
      </c>
      <c r="AF815" t="s">
        <v>2348</v>
      </c>
      <c r="AO815" t="s">
        <v>2349</v>
      </c>
      <c r="AW815" t="s">
        <v>2350</v>
      </c>
      <c r="AX815" t="s">
        <v>2352</v>
      </c>
      <c r="AZ815" t="s">
        <v>111</v>
      </c>
      <c r="BA815" t="s">
        <v>2351</v>
      </c>
      <c r="BB815" t="s">
        <v>111</v>
      </c>
      <c r="BC815" t="s">
        <v>2353</v>
      </c>
      <c r="BF815" t="s">
        <v>98</v>
      </c>
      <c r="BG815" t="s">
        <v>98</v>
      </c>
      <c r="BL815" t="s">
        <v>2354</v>
      </c>
      <c r="BP815" t="s">
        <v>100</v>
      </c>
      <c r="BU815" t="s">
        <v>2355</v>
      </c>
      <c r="CD815" t="s">
        <v>100</v>
      </c>
      <c r="CE815" t="b">
        <v>0</v>
      </c>
      <c r="CJ815" t="s">
        <v>103</v>
      </c>
    </row>
    <row r="816" spans="2:88" ht="12" customHeight="1">
      <c r="B816" t="s">
        <v>519</v>
      </c>
      <c r="D816" t="s">
        <v>3068</v>
      </c>
      <c r="AW816" t="s">
        <v>3069</v>
      </c>
      <c r="AX816" t="s">
        <v>3070</v>
      </c>
      <c r="AZ816" t="s">
        <v>111</v>
      </c>
      <c r="BA816" t="s">
        <v>3069</v>
      </c>
      <c r="BB816" t="s">
        <v>111</v>
      </c>
      <c r="BC816" t="s">
        <v>3070</v>
      </c>
      <c r="BF816" t="s">
        <v>98</v>
      </c>
      <c r="BG816" t="s">
        <v>98</v>
      </c>
      <c r="BL816" t="s">
        <v>3006</v>
      </c>
      <c r="BP816" t="s">
        <v>100</v>
      </c>
      <c r="BU816" t="s">
        <v>723</v>
      </c>
      <c r="CD816" t="s">
        <v>100</v>
      </c>
      <c r="CE816" t="b">
        <v>0</v>
      </c>
      <c r="CJ816" t="s">
        <v>103</v>
      </c>
    </row>
    <row r="817" spans="2:88" ht="12" customHeight="1">
      <c r="B817" t="s">
        <v>703</v>
      </c>
      <c r="D817" t="s">
        <v>6715</v>
      </c>
      <c r="F817" t="s">
        <v>6716</v>
      </c>
      <c r="H817" t="s">
        <v>6717</v>
      </c>
      <c r="I817" t="s">
        <v>6718</v>
      </c>
      <c r="L817" t="s">
        <v>6719</v>
      </c>
      <c r="N817">
        <v>95000</v>
      </c>
      <c r="P817" t="s">
        <v>6720</v>
      </c>
      <c r="S817" t="s">
        <v>2462</v>
      </c>
      <c r="U817">
        <v>95700</v>
      </c>
      <c r="V817" t="s">
        <v>97</v>
      </c>
      <c r="AF817" t="s">
        <v>6721</v>
      </c>
      <c r="AL817" t="s">
        <v>6722</v>
      </c>
      <c r="AO817" t="s">
        <v>6723</v>
      </c>
      <c r="AW817" t="s">
        <v>6724</v>
      </c>
      <c r="AZ817" t="s">
        <v>111</v>
      </c>
      <c r="BF817" t="s">
        <v>98</v>
      </c>
      <c r="BG817" t="s">
        <v>98</v>
      </c>
      <c r="BL817" t="s">
        <v>2440</v>
      </c>
      <c r="BP817" t="s">
        <v>100</v>
      </c>
      <c r="BU817" t="s">
        <v>4143</v>
      </c>
      <c r="CD817" t="s">
        <v>100</v>
      </c>
      <c r="CE817" t="b">
        <v>0</v>
      </c>
      <c r="CJ817" t="s">
        <v>103</v>
      </c>
    </row>
    <row r="818" spans="2:88" ht="12" customHeight="1">
      <c r="B818" t="s">
        <v>3066</v>
      </c>
      <c r="AW818" t="s">
        <v>3067</v>
      </c>
      <c r="AZ818" t="s">
        <v>111</v>
      </c>
      <c r="BA818" t="s">
        <v>3067</v>
      </c>
      <c r="BF818" t="s">
        <v>98</v>
      </c>
      <c r="BG818" t="s">
        <v>98</v>
      </c>
      <c r="BL818" t="s">
        <v>2998</v>
      </c>
      <c r="BP818" t="s">
        <v>100</v>
      </c>
      <c r="BU818" t="s">
        <v>708</v>
      </c>
      <c r="CD818" t="s">
        <v>100</v>
      </c>
      <c r="CE818" t="b">
        <v>0</v>
      </c>
      <c r="CJ818" t="s">
        <v>103</v>
      </c>
    </row>
    <row r="819" spans="2:88" ht="12" customHeight="1">
      <c r="D819" t="s">
        <v>703</v>
      </c>
      <c r="F819" t="s">
        <v>704</v>
      </c>
      <c r="H819" t="s">
        <v>704</v>
      </c>
      <c r="AO819" t="s">
        <v>705</v>
      </c>
      <c r="AW819" t="s">
        <v>706</v>
      </c>
      <c r="AZ819" t="s">
        <v>111</v>
      </c>
      <c r="BA819" t="s">
        <v>707</v>
      </c>
      <c r="BF819" t="s">
        <v>98</v>
      </c>
      <c r="BG819" t="s">
        <v>98</v>
      </c>
      <c r="BL819" t="s">
        <v>99</v>
      </c>
      <c r="BP819" t="s">
        <v>100</v>
      </c>
      <c r="BU819" t="s">
        <v>708</v>
      </c>
      <c r="BZ819" s="1" t="s">
        <v>709</v>
      </c>
      <c r="CD819" t="s">
        <v>100</v>
      </c>
      <c r="CE819" t="b">
        <v>0</v>
      </c>
      <c r="CJ819" t="s">
        <v>103</v>
      </c>
    </row>
    <row r="820" spans="2:88" ht="12" customHeight="1">
      <c r="B820" t="s">
        <v>604</v>
      </c>
      <c r="D820" t="s">
        <v>4838</v>
      </c>
      <c r="F820" t="s">
        <v>4632</v>
      </c>
      <c r="AW820" t="s">
        <v>4839</v>
      </c>
      <c r="AZ820" t="s">
        <v>111</v>
      </c>
      <c r="BA820" t="s">
        <v>4840</v>
      </c>
      <c r="BF820" t="s">
        <v>98</v>
      </c>
      <c r="BG820" t="s">
        <v>98</v>
      </c>
      <c r="BL820" t="s">
        <v>4635</v>
      </c>
      <c r="BP820" t="s">
        <v>100</v>
      </c>
      <c r="BU820" t="s">
        <v>4841</v>
      </c>
      <c r="CD820" t="s">
        <v>100</v>
      </c>
      <c r="CE820" t="b">
        <v>0</v>
      </c>
      <c r="CJ820" t="s">
        <v>103</v>
      </c>
    </row>
    <row r="821" spans="2:88" ht="12" customHeight="1">
      <c r="B821" t="s">
        <v>999</v>
      </c>
      <c r="D821" t="s">
        <v>4842</v>
      </c>
      <c r="F821" t="s">
        <v>4632</v>
      </c>
      <c r="AW821" t="s">
        <v>4843</v>
      </c>
      <c r="AZ821" t="s">
        <v>111</v>
      </c>
      <c r="BA821" t="s">
        <v>4844</v>
      </c>
      <c r="BF821" t="s">
        <v>98</v>
      </c>
      <c r="BG821" t="s">
        <v>98</v>
      </c>
      <c r="BL821" t="s">
        <v>4635</v>
      </c>
      <c r="BP821" t="s">
        <v>100</v>
      </c>
      <c r="BU821" t="s">
        <v>1648</v>
      </c>
      <c r="CD821" t="s">
        <v>100</v>
      </c>
      <c r="CE821" t="b">
        <v>0</v>
      </c>
      <c r="CJ821" t="s">
        <v>103</v>
      </c>
    </row>
    <row r="822" spans="2:88" ht="12" customHeight="1">
      <c r="B822" t="s">
        <v>2223</v>
      </c>
      <c r="D822" t="s">
        <v>2224</v>
      </c>
      <c r="F822" t="s">
        <v>2225</v>
      </c>
      <c r="H822" t="s">
        <v>1339</v>
      </c>
      <c r="I822" t="s">
        <v>2226</v>
      </c>
      <c r="L822" t="s">
        <v>308</v>
      </c>
      <c r="N822">
        <v>75006</v>
      </c>
      <c r="O822" t="s">
        <v>97</v>
      </c>
      <c r="AE822" t="s">
        <v>2227</v>
      </c>
      <c r="AF822" t="s">
        <v>2228</v>
      </c>
      <c r="AW822" t="s">
        <v>2229</v>
      </c>
      <c r="AZ822" t="s">
        <v>111</v>
      </c>
      <c r="BA822" t="s">
        <v>2229</v>
      </c>
      <c r="BF822" s="4">
        <v>39407</v>
      </c>
      <c r="BG822" t="s">
        <v>98</v>
      </c>
      <c r="BL822" t="s">
        <v>99</v>
      </c>
      <c r="BP822" t="s">
        <v>100</v>
      </c>
      <c r="BU822" t="s">
        <v>1648</v>
      </c>
      <c r="CB822" t="s">
        <v>2230</v>
      </c>
      <c r="CD822" t="s">
        <v>100</v>
      </c>
      <c r="CE822" t="b">
        <v>0</v>
      </c>
      <c r="CJ822" t="s">
        <v>103</v>
      </c>
    </row>
    <row r="823" spans="2:88" ht="12" customHeight="1">
      <c r="B823" t="s">
        <v>3063</v>
      </c>
      <c r="D823" t="s">
        <v>3064</v>
      </c>
      <c r="AW823" t="s">
        <v>3065</v>
      </c>
      <c r="AZ823" t="s">
        <v>111</v>
      </c>
      <c r="BA823" t="s">
        <v>3065</v>
      </c>
      <c r="BF823" t="s">
        <v>98</v>
      </c>
      <c r="BG823" t="s">
        <v>98</v>
      </c>
      <c r="BL823" t="s">
        <v>3006</v>
      </c>
      <c r="BP823" t="s">
        <v>100</v>
      </c>
      <c r="BU823" t="s">
        <v>2927</v>
      </c>
      <c r="CD823" t="s">
        <v>100</v>
      </c>
      <c r="CE823" t="b">
        <v>0</v>
      </c>
      <c r="CJ823" t="s">
        <v>103</v>
      </c>
    </row>
    <row r="824" spans="2:88" ht="12" customHeight="1">
      <c r="B824" t="s">
        <v>999</v>
      </c>
      <c r="D824" t="s">
        <v>2743</v>
      </c>
      <c r="F824" t="s">
        <v>2744</v>
      </c>
      <c r="O824" t="s">
        <v>97</v>
      </c>
      <c r="P824" t="s">
        <v>2745</v>
      </c>
      <c r="S824" t="s">
        <v>2746</v>
      </c>
      <c r="U824">
        <v>91390</v>
      </c>
      <c r="V824" t="s">
        <v>97</v>
      </c>
      <c r="AE824" t="s">
        <v>2747</v>
      </c>
      <c r="AF824" t="s">
        <v>2748</v>
      </c>
      <c r="AG824" t="s">
        <v>2749</v>
      </c>
      <c r="AO824" t="s">
        <v>2750</v>
      </c>
      <c r="AW824" t="s">
        <v>2751</v>
      </c>
      <c r="AZ824" t="s">
        <v>111</v>
      </c>
      <c r="BF824" t="s">
        <v>98</v>
      </c>
      <c r="BG824" t="s">
        <v>98</v>
      </c>
      <c r="BP824" t="s">
        <v>100</v>
      </c>
      <c r="BU824" t="s">
        <v>2752</v>
      </c>
      <c r="CD824" t="s">
        <v>100</v>
      </c>
      <c r="CE824" t="b">
        <v>0</v>
      </c>
      <c r="CJ824" t="s">
        <v>103</v>
      </c>
    </row>
    <row r="825" spans="2:88" ht="12" customHeight="1">
      <c r="B825" t="s">
        <v>5822</v>
      </c>
      <c r="D825" t="s">
        <v>5823</v>
      </c>
      <c r="F825" t="s">
        <v>5824</v>
      </c>
      <c r="I825" t="s">
        <v>5825</v>
      </c>
      <c r="L825" t="s">
        <v>5826</v>
      </c>
      <c r="N825" t="s">
        <v>5827</v>
      </c>
      <c r="AF825" t="s">
        <v>5828</v>
      </c>
      <c r="AG825" s="3">
        <v>491713749698</v>
      </c>
      <c r="AL825" s="3">
        <v>498419312044</v>
      </c>
      <c r="AM825" t="s">
        <v>5829</v>
      </c>
      <c r="AW825" t="s">
        <v>5830</v>
      </c>
      <c r="AZ825" t="s">
        <v>111</v>
      </c>
      <c r="BF825" t="s">
        <v>98</v>
      </c>
      <c r="BG825" t="s">
        <v>98</v>
      </c>
      <c r="BL825" t="s">
        <v>591</v>
      </c>
      <c r="BP825" t="s">
        <v>100</v>
      </c>
      <c r="BU825" t="s">
        <v>1434</v>
      </c>
      <c r="BZ825" s="1" t="s">
        <v>5831</v>
      </c>
      <c r="CD825" t="s">
        <v>100</v>
      </c>
      <c r="CE825" t="b">
        <v>0</v>
      </c>
      <c r="CJ825" t="s">
        <v>103</v>
      </c>
    </row>
    <row r="826" spans="2:88" ht="12" customHeight="1">
      <c r="B826" t="s">
        <v>519</v>
      </c>
      <c r="D826" t="s">
        <v>4942</v>
      </c>
      <c r="F826" t="s">
        <v>687</v>
      </c>
      <c r="AF826" t="s">
        <v>4943</v>
      </c>
      <c r="AO826" t="s">
        <v>4944</v>
      </c>
      <c r="AW826" t="s">
        <v>4945</v>
      </c>
      <c r="AZ826" t="s">
        <v>111</v>
      </c>
      <c r="BA826" t="s">
        <v>4946</v>
      </c>
      <c r="BF826" t="s">
        <v>98</v>
      </c>
      <c r="BG826" t="s">
        <v>98</v>
      </c>
      <c r="BL826" t="s">
        <v>4947</v>
      </c>
      <c r="BP826" t="s">
        <v>100</v>
      </c>
      <c r="BU826" t="s">
        <v>1055</v>
      </c>
      <c r="BZ826" s="1" t="s">
        <v>4948</v>
      </c>
      <c r="CD826" t="s">
        <v>100</v>
      </c>
      <c r="CE826" t="b">
        <v>0</v>
      </c>
      <c r="CJ826" t="s">
        <v>103</v>
      </c>
    </row>
    <row r="827" spans="2:88" ht="12" customHeight="1">
      <c r="B827" t="s">
        <v>519</v>
      </c>
      <c r="D827" t="s">
        <v>3904</v>
      </c>
      <c r="F827" t="s">
        <v>3905</v>
      </c>
      <c r="H827" t="s">
        <v>3906</v>
      </c>
      <c r="I827" s="1" t="s">
        <v>3907</v>
      </c>
      <c r="L827" t="s">
        <v>3908</v>
      </c>
      <c r="N827">
        <v>91193</v>
      </c>
      <c r="AE827" t="s">
        <v>3909</v>
      </c>
      <c r="AF827" t="s">
        <v>3910</v>
      </c>
      <c r="AO827" t="s">
        <v>3911</v>
      </c>
      <c r="AW827" t="s">
        <v>3912</v>
      </c>
      <c r="AZ827" t="s">
        <v>111</v>
      </c>
      <c r="BA827" t="s">
        <v>3913</v>
      </c>
      <c r="BF827" t="s">
        <v>98</v>
      </c>
      <c r="BG827" t="s">
        <v>98</v>
      </c>
      <c r="BL827" t="s">
        <v>113</v>
      </c>
      <c r="BP827" t="s">
        <v>100</v>
      </c>
      <c r="BU827" t="s">
        <v>1055</v>
      </c>
      <c r="CD827" t="s">
        <v>100</v>
      </c>
      <c r="CE827" t="b">
        <v>0</v>
      </c>
      <c r="CJ827" t="s">
        <v>103</v>
      </c>
    </row>
    <row r="828" spans="2:88" ht="12" customHeight="1">
      <c r="B828" t="s">
        <v>519</v>
      </c>
      <c r="D828" t="s">
        <v>4428</v>
      </c>
      <c r="P828" t="s">
        <v>6803</v>
      </c>
      <c r="S828" t="s">
        <v>2454</v>
      </c>
      <c r="U828">
        <v>91190</v>
      </c>
      <c r="AL828" t="s">
        <v>6804</v>
      </c>
      <c r="AW828" t="s">
        <v>6805</v>
      </c>
      <c r="AZ828" t="s">
        <v>111</v>
      </c>
      <c r="BF828" s="4">
        <v>39295</v>
      </c>
      <c r="BG828" t="s">
        <v>98</v>
      </c>
      <c r="BL828" t="s">
        <v>598</v>
      </c>
      <c r="BP828" t="s">
        <v>100</v>
      </c>
      <c r="BU828" t="s">
        <v>528</v>
      </c>
      <c r="CD828" t="s">
        <v>100</v>
      </c>
      <c r="CE828" t="b">
        <v>0</v>
      </c>
      <c r="CJ828" t="s">
        <v>103</v>
      </c>
    </row>
    <row r="829" spans="2:88" ht="12" customHeight="1">
      <c r="B829" t="s">
        <v>669</v>
      </c>
      <c r="D829" t="s">
        <v>7973</v>
      </c>
      <c r="I829" t="s">
        <v>7974</v>
      </c>
      <c r="L829" t="s">
        <v>7975</v>
      </c>
      <c r="N829">
        <v>92</v>
      </c>
      <c r="O829" t="s">
        <v>97</v>
      </c>
      <c r="AF829" t="s">
        <v>7976</v>
      </c>
      <c r="AO829" t="s">
        <v>7977</v>
      </c>
      <c r="AW829" t="s">
        <v>7978</v>
      </c>
      <c r="AZ829" t="s">
        <v>111</v>
      </c>
      <c r="BA829" t="s">
        <v>7979</v>
      </c>
      <c r="BF829" t="s">
        <v>98</v>
      </c>
      <c r="BG829" t="s">
        <v>98</v>
      </c>
      <c r="BL829" t="s">
        <v>137</v>
      </c>
      <c r="BP829" t="s">
        <v>100</v>
      </c>
      <c r="BU829" t="s">
        <v>1465</v>
      </c>
      <c r="BZ829" s="1" t="s">
        <v>7980</v>
      </c>
      <c r="CD829" t="s">
        <v>100</v>
      </c>
      <c r="CE829" t="b">
        <v>0</v>
      </c>
      <c r="CJ829" t="s">
        <v>103</v>
      </c>
    </row>
    <row r="830" spans="2:88" ht="12" customHeight="1">
      <c r="B830" t="s">
        <v>4272</v>
      </c>
      <c r="D830" t="s">
        <v>4273</v>
      </c>
      <c r="I830" t="s">
        <v>4274</v>
      </c>
      <c r="L830" t="s">
        <v>4275</v>
      </c>
      <c r="N830" t="s">
        <v>4276</v>
      </c>
      <c r="O830" t="s">
        <v>4277</v>
      </c>
      <c r="AW830" t="s">
        <v>4278</v>
      </c>
      <c r="AZ830" t="s">
        <v>111</v>
      </c>
      <c r="BA830" t="s">
        <v>4279</v>
      </c>
      <c r="BF830" t="s">
        <v>98</v>
      </c>
      <c r="BG830" t="s">
        <v>98</v>
      </c>
      <c r="BP830" t="s">
        <v>100</v>
      </c>
      <c r="BU830" t="s">
        <v>723</v>
      </c>
      <c r="CD830" t="s">
        <v>100</v>
      </c>
      <c r="CE830" t="b">
        <v>0</v>
      </c>
      <c r="CJ830" t="s">
        <v>103</v>
      </c>
    </row>
    <row r="831" spans="2:88" ht="12" customHeight="1">
      <c r="B831" t="s">
        <v>519</v>
      </c>
      <c r="D831" t="s">
        <v>5142</v>
      </c>
      <c r="F831" t="s">
        <v>5143</v>
      </c>
      <c r="AF831" t="s">
        <v>5144</v>
      </c>
      <c r="AW831" t="s">
        <v>5145</v>
      </c>
      <c r="AZ831" t="s">
        <v>111</v>
      </c>
      <c r="BA831" t="s">
        <v>5146</v>
      </c>
      <c r="BF831" t="s">
        <v>98</v>
      </c>
      <c r="BG831" t="s">
        <v>98</v>
      </c>
      <c r="BP831" t="s">
        <v>100</v>
      </c>
      <c r="BU831" t="s">
        <v>723</v>
      </c>
      <c r="CB831" t="s">
        <v>5147</v>
      </c>
      <c r="CD831" t="s">
        <v>100</v>
      </c>
      <c r="CE831" t="b">
        <v>0</v>
      </c>
      <c r="CJ831" t="s">
        <v>103</v>
      </c>
    </row>
    <row r="832" spans="2:88" ht="12" customHeight="1">
      <c r="B832" t="s">
        <v>519</v>
      </c>
      <c r="D832" t="s">
        <v>3561</v>
      </c>
      <c r="F832" t="s">
        <v>1862</v>
      </c>
      <c r="H832" t="s">
        <v>3562</v>
      </c>
      <c r="P832" t="s">
        <v>3563</v>
      </c>
      <c r="S832" t="s">
        <v>3564</v>
      </c>
      <c r="U832">
        <v>59650</v>
      </c>
      <c r="V832" t="s">
        <v>97</v>
      </c>
      <c r="AF832" t="s">
        <v>3565</v>
      </c>
      <c r="AO832" t="s">
        <v>3566</v>
      </c>
      <c r="AW832" t="s">
        <v>3567</v>
      </c>
      <c r="AZ832" t="s">
        <v>111</v>
      </c>
      <c r="BA832" t="s">
        <v>3568</v>
      </c>
      <c r="BF832" t="s">
        <v>98</v>
      </c>
      <c r="BG832" t="s">
        <v>98</v>
      </c>
      <c r="BL832" t="s">
        <v>2440</v>
      </c>
      <c r="BP832" t="s">
        <v>100</v>
      </c>
      <c r="BU832" t="s">
        <v>1648</v>
      </c>
      <c r="CD832" t="s">
        <v>100</v>
      </c>
      <c r="CE832" t="b">
        <v>0</v>
      </c>
      <c r="CJ832" t="s">
        <v>103</v>
      </c>
    </row>
    <row r="833" spans="2:88" ht="12" customHeight="1">
      <c r="B833" t="s">
        <v>3051</v>
      </c>
      <c r="D833" t="s">
        <v>3052</v>
      </c>
      <c r="AW833" t="s">
        <v>3053</v>
      </c>
      <c r="AZ833" t="s">
        <v>111</v>
      </c>
      <c r="BA833" t="s">
        <v>3053</v>
      </c>
      <c r="BF833" t="s">
        <v>98</v>
      </c>
      <c r="BG833" t="s">
        <v>98</v>
      </c>
      <c r="BL833" t="s">
        <v>3006</v>
      </c>
      <c r="BP833" t="s">
        <v>100</v>
      </c>
      <c r="BU833" t="s">
        <v>1055</v>
      </c>
      <c r="CD833" t="s">
        <v>100</v>
      </c>
      <c r="CE833" t="b">
        <v>0</v>
      </c>
      <c r="CJ833" t="s">
        <v>103</v>
      </c>
    </row>
    <row r="834" spans="2:88" ht="12" customHeight="1">
      <c r="B834" t="s">
        <v>519</v>
      </c>
      <c r="D834" t="s">
        <v>520</v>
      </c>
      <c r="I834" t="s">
        <v>521</v>
      </c>
      <c r="L834" t="s">
        <v>522</v>
      </c>
      <c r="N834">
        <v>13008</v>
      </c>
      <c r="O834" t="s">
        <v>97</v>
      </c>
      <c r="AE834" t="s">
        <v>523</v>
      </c>
      <c r="AF834" t="s">
        <v>524</v>
      </c>
      <c r="AO834" t="s">
        <v>525</v>
      </c>
      <c r="AW834" t="s">
        <v>526</v>
      </c>
      <c r="AZ834" t="s">
        <v>111</v>
      </c>
      <c r="BA834" t="s">
        <v>527</v>
      </c>
      <c r="BF834" t="s">
        <v>98</v>
      </c>
      <c r="BG834" t="s">
        <v>98</v>
      </c>
      <c r="BL834" t="s">
        <v>471</v>
      </c>
      <c r="BP834" t="s">
        <v>100</v>
      </c>
      <c r="BU834" t="s">
        <v>528</v>
      </c>
      <c r="BZ834" s="1" t="s">
        <v>529</v>
      </c>
      <c r="CB834" t="s">
        <v>530</v>
      </c>
      <c r="CD834" t="s">
        <v>100</v>
      </c>
      <c r="CE834" t="b">
        <v>0</v>
      </c>
      <c r="CJ834" t="s">
        <v>103</v>
      </c>
    </row>
    <row r="835" spans="2:88" ht="12" customHeight="1">
      <c r="D835" t="s">
        <v>3554</v>
      </c>
      <c r="F835" t="s">
        <v>1862</v>
      </c>
      <c r="H835" t="s">
        <v>3555</v>
      </c>
      <c r="AF835" t="s">
        <v>3556</v>
      </c>
      <c r="AO835" t="s">
        <v>3557</v>
      </c>
      <c r="AW835" t="s">
        <v>3558</v>
      </c>
      <c r="AZ835" t="s">
        <v>111</v>
      </c>
      <c r="BA835" t="s">
        <v>3559</v>
      </c>
      <c r="BF835" t="s">
        <v>98</v>
      </c>
      <c r="BG835" t="s">
        <v>98</v>
      </c>
      <c r="BP835" t="s">
        <v>100</v>
      </c>
      <c r="BU835" t="s">
        <v>3560</v>
      </c>
      <c r="CD835" t="s">
        <v>100</v>
      </c>
      <c r="CE835" t="b">
        <v>0</v>
      </c>
      <c r="CJ835" t="s">
        <v>103</v>
      </c>
    </row>
    <row r="836" spans="2:88" ht="12" customHeight="1">
      <c r="B836" t="s">
        <v>519</v>
      </c>
      <c r="D836" t="s">
        <v>6708</v>
      </c>
      <c r="F836" t="s">
        <v>1862</v>
      </c>
      <c r="I836" t="s">
        <v>1862</v>
      </c>
      <c r="P836" t="s">
        <v>6709</v>
      </c>
      <c r="S836" t="s">
        <v>6710</v>
      </c>
      <c r="U836">
        <v>95100</v>
      </c>
      <c r="V836" t="s">
        <v>97</v>
      </c>
      <c r="AF836" t="s">
        <v>6711</v>
      </c>
      <c r="AW836" t="s">
        <v>6712</v>
      </c>
      <c r="AZ836" t="s">
        <v>111</v>
      </c>
      <c r="BF836" t="s">
        <v>98</v>
      </c>
      <c r="BG836" t="s">
        <v>98</v>
      </c>
      <c r="BL836" t="s">
        <v>2440</v>
      </c>
      <c r="BP836" t="s">
        <v>100</v>
      </c>
      <c r="BU836" t="s">
        <v>528</v>
      </c>
      <c r="CD836" t="s">
        <v>100</v>
      </c>
      <c r="CE836" t="b">
        <v>0</v>
      </c>
      <c r="CJ836" t="s">
        <v>103</v>
      </c>
    </row>
    <row r="837" spans="2:88" ht="12" customHeight="1">
      <c r="B837" t="s">
        <v>519</v>
      </c>
      <c r="D837" t="s">
        <v>6500</v>
      </c>
      <c r="F837" t="s">
        <v>2778</v>
      </c>
      <c r="H837" t="s">
        <v>1109</v>
      </c>
      <c r="I837" s="1" t="s">
        <v>6501</v>
      </c>
      <c r="L837" t="s">
        <v>2502</v>
      </c>
      <c r="O837" t="s">
        <v>97</v>
      </c>
      <c r="AE837" t="s">
        <v>6502</v>
      </c>
      <c r="AF837" t="s">
        <v>6503</v>
      </c>
      <c r="AO837" t="s">
        <v>6504</v>
      </c>
      <c r="AW837" t="s">
        <v>6505</v>
      </c>
      <c r="AZ837" t="s">
        <v>111</v>
      </c>
      <c r="BF837" t="s">
        <v>98</v>
      </c>
      <c r="BG837" t="s">
        <v>98</v>
      </c>
      <c r="BL837" t="s">
        <v>2440</v>
      </c>
      <c r="BP837" t="s">
        <v>100</v>
      </c>
      <c r="BU837" t="s">
        <v>528</v>
      </c>
      <c r="CD837" t="s">
        <v>100</v>
      </c>
      <c r="CE837" t="b">
        <v>0</v>
      </c>
      <c r="CJ837" t="s">
        <v>103</v>
      </c>
    </row>
    <row r="838" spans="2:88" ht="12" customHeight="1">
      <c r="B838" t="s">
        <v>519</v>
      </c>
      <c r="D838" t="s">
        <v>7583</v>
      </c>
      <c r="F838" t="s">
        <v>7584</v>
      </c>
      <c r="AO838" t="s">
        <v>7585</v>
      </c>
      <c r="AW838" t="s">
        <v>7586</v>
      </c>
      <c r="AZ838" t="s">
        <v>111</v>
      </c>
      <c r="BA838" t="s">
        <v>7587</v>
      </c>
      <c r="BF838" t="s">
        <v>98</v>
      </c>
      <c r="BG838" t="s">
        <v>98</v>
      </c>
      <c r="BL838" t="s">
        <v>137</v>
      </c>
      <c r="BP838" t="s">
        <v>100</v>
      </c>
      <c r="BU838" t="s">
        <v>610</v>
      </c>
      <c r="BZ838" s="1" t="s">
        <v>169</v>
      </c>
      <c r="CD838" t="s">
        <v>100</v>
      </c>
      <c r="CE838" t="b">
        <v>0</v>
      </c>
      <c r="CJ838" t="s">
        <v>103</v>
      </c>
    </row>
    <row r="839" spans="2:88" ht="12" customHeight="1">
      <c r="B839" t="s">
        <v>519</v>
      </c>
      <c r="D839" t="s">
        <v>3528</v>
      </c>
      <c r="F839" t="s">
        <v>3529</v>
      </c>
      <c r="H839" t="s">
        <v>1219</v>
      </c>
      <c r="I839" t="s">
        <v>3530</v>
      </c>
      <c r="L839" t="s">
        <v>3531</v>
      </c>
      <c r="N839">
        <v>38640</v>
      </c>
      <c r="AO839" t="s">
        <v>3532</v>
      </c>
      <c r="AW839" t="s">
        <v>3533</v>
      </c>
      <c r="AZ839" t="s">
        <v>111</v>
      </c>
      <c r="BA839" t="s">
        <v>3534</v>
      </c>
      <c r="BF839" t="s">
        <v>98</v>
      </c>
      <c r="BG839" t="s">
        <v>98</v>
      </c>
      <c r="BP839" t="s">
        <v>100</v>
      </c>
      <c r="BU839" t="s">
        <v>610</v>
      </c>
      <c r="BZ839" s="1" t="s">
        <v>3535</v>
      </c>
      <c r="CB839" t="s">
        <v>3536</v>
      </c>
      <c r="CD839" t="s">
        <v>100</v>
      </c>
      <c r="CE839" t="b">
        <v>0</v>
      </c>
      <c r="CJ839" t="s">
        <v>103</v>
      </c>
    </row>
    <row r="840" spans="2:88" ht="12" customHeight="1">
      <c r="B840" t="s">
        <v>519</v>
      </c>
      <c r="D840" t="s">
        <v>6725</v>
      </c>
      <c r="F840" t="s">
        <v>1862</v>
      </c>
      <c r="AF840" t="s">
        <v>6726</v>
      </c>
      <c r="AW840" t="s">
        <v>6727</v>
      </c>
      <c r="AZ840" t="s">
        <v>111</v>
      </c>
      <c r="BA840" t="s">
        <v>6728</v>
      </c>
      <c r="BF840" t="s">
        <v>98</v>
      </c>
      <c r="BG840" t="s">
        <v>98</v>
      </c>
      <c r="BL840" t="s">
        <v>2440</v>
      </c>
      <c r="BP840" t="s">
        <v>100</v>
      </c>
      <c r="BU840" t="s">
        <v>2608</v>
      </c>
      <c r="CD840" t="s">
        <v>100</v>
      </c>
      <c r="CE840" t="b">
        <v>0</v>
      </c>
      <c r="CJ840" t="s">
        <v>103</v>
      </c>
    </row>
    <row r="841" spans="2:88" ht="12" customHeight="1">
      <c r="B841" t="s">
        <v>519</v>
      </c>
      <c r="D841" t="s">
        <v>6859</v>
      </c>
      <c r="F841" t="s">
        <v>6860</v>
      </c>
      <c r="H841" t="s">
        <v>6861</v>
      </c>
      <c r="I841" t="s">
        <v>6862</v>
      </c>
      <c r="L841" t="s">
        <v>6863</v>
      </c>
      <c r="N841" t="s">
        <v>6864</v>
      </c>
      <c r="O841" t="s">
        <v>97</v>
      </c>
      <c r="AF841" t="s">
        <v>6865</v>
      </c>
      <c r="AO841" t="s">
        <v>6866</v>
      </c>
      <c r="AW841" t="s">
        <v>6867</v>
      </c>
      <c r="AZ841" t="s">
        <v>111</v>
      </c>
      <c r="BA841" t="s">
        <v>6868</v>
      </c>
      <c r="BF841" s="4">
        <v>39395</v>
      </c>
      <c r="BG841" t="s">
        <v>98</v>
      </c>
      <c r="BL841" t="s">
        <v>113</v>
      </c>
      <c r="BP841" t="s">
        <v>100</v>
      </c>
      <c r="BU841" t="s">
        <v>2935</v>
      </c>
      <c r="CB841" t="s">
        <v>6869</v>
      </c>
      <c r="CD841" t="s">
        <v>100</v>
      </c>
      <c r="CE841" t="b">
        <v>0</v>
      </c>
      <c r="CJ841" t="s">
        <v>103</v>
      </c>
    </row>
    <row r="842" spans="2:88" ht="12" customHeight="1">
      <c r="B842" t="s">
        <v>519</v>
      </c>
      <c r="D842" t="s">
        <v>3054</v>
      </c>
      <c r="F842" t="s">
        <v>3055</v>
      </c>
      <c r="L842" t="s">
        <v>3056</v>
      </c>
      <c r="O842" t="s">
        <v>97</v>
      </c>
      <c r="AE842" t="s">
        <v>3057</v>
      </c>
      <c r="AF842" t="s">
        <v>3058</v>
      </c>
      <c r="AO842" t="s">
        <v>3059</v>
      </c>
      <c r="AW842" t="s">
        <v>3060</v>
      </c>
      <c r="AZ842" t="s">
        <v>111</v>
      </c>
      <c r="BA842" t="s">
        <v>3061</v>
      </c>
      <c r="BF842" t="s">
        <v>98</v>
      </c>
      <c r="BG842" t="s">
        <v>98</v>
      </c>
      <c r="BL842" t="s">
        <v>2998</v>
      </c>
      <c r="BP842" t="s">
        <v>100</v>
      </c>
      <c r="BU842" t="s">
        <v>1473</v>
      </c>
      <c r="CB842" t="s">
        <v>3062</v>
      </c>
      <c r="CD842" t="s">
        <v>100</v>
      </c>
      <c r="CE842" t="b">
        <v>0</v>
      </c>
      <c r="CJ842" t="s">
        <v>103</v>
      </c>
    </row>
    <row r="843" spans="2:88" ht="12" customHeight="1">
      <c r="B843" t="s">
        <v>519</v>
      </c>
      <c r="D843" t="s">
        <v>2337</v>
      </c>
      <c r="F843" t="s">
        <v>2338</v>
      </c>
      <c r="AF843" t="s">
        <v>2339</v>
      </c>
      <c r="AO843" t="s">
        <v>2340</v>
      </c>
      <c r="AW843" t="s">
        <v>2341</v>
      </c>
      <c r="AZ843" t="s">
        <v>111</v>
      </c>
      <c r="BA843" t="s">
        <v>2341</v>
      </c>
      <c r="BF843" t="s">
        <v>98</v>
      </c>
      <c r="BG843" t="s">
        <v>98</v>
      </c>
      <c r="BL843" t="s">
        <v>2258</v>
      </c>
      <c r="BP843" t="s">
        <v>100</v>
      </c>
      <c r="BU843" t="s">
        <v>2342</v>
      </c>
      <c r="CD843" t="s">
        <v>100</v>
      </c>
      <c r="CE843" t="b">
        <v>0</v>
      </c>
      <c r="CJ843" t="s">
        <v>103</v>
      </c>
    </row>
    <row r="844" spans="2:88" ht="12" customHeight="1">
      <c r="B844" t="s">
        <v>519</v>
      </c>
      <c r="D844" t="s">
        <v>6747</v>
      </c>
      <c r="F844" t="s">
        <v>6748</v>
      </c>
      <c r="I844" t="s">
        <v>6749</v>
      </c>
      <c r="L844" t="s">
        <v>308</v>
      </c>
      <c r="N844">
        <v>75014</v>
      </c>
      <c r="AF844" t="s">
        <v>6750</v>
      </c>
      <c r="AW844" t="s">
        <v>6751</v>
      </c>
      <c r="AZ844" t="s">
        <v>111</v>
      </c>
      <c r="BF844" t="s">
        <v>98</v>
      </c>
      <c r="BG844" t="s">
        <v>98</v>
      </c>
      <c r="BL844" t="s">
        <v>6600</v>
      </c>
      <c r="BP844" t="s">
        <v>100</v>
      </c>
      <c r="BU844" t="s">
        <v>528</v>
      </c>
      <c r="CD844" t="s">
        <v>100</v>
      </c>
      <c r="CE844" t="b">
        <v>0</v>
      </c>
      <c r="CJ844" t="s">
        <v>103</v>
      </c>
    </row>
    <row r="845" spans="2:88" ht="12" customHeight="1">
      <c r="B845" t="s">
        <v>519</v>
      </c>
      <c r="D845" t="s">
        <v>3865</v>
      </c>
      <c r="F845" t="s">
        <v>3866</v>
      </c>
      <c r="H845" t="s">
        <v>3351</v>
      </c>
      <c r="I845" t="s">
        <v>3867</v>
      </c>
      <c r="L845" t="s">
        <v>1811</v>
      </c>
      <c r="N845">
        <v>94210</v>
      </c>
      <c r="O845" t="s">
        <v>97</v>
      </c>
      <c r="AE845" t="s">
        <v>3868</v>
      </c>
      <c r="AF845" t="s">
        <v>3869</v>
      </c>
      <c r="AO845" t="s">
        <v>3870</v>
      </c>
      <c r="AW845" t="s">
        <v>3871</v>
      </c>
      <c r="AZ845" t="s">
        <v>111</v>
      </c>
      <c r="BA845" t="s">
        <v>3872</v>
      </c>
      <c r="BF845" s="4">
        <v>39144</v>
      </c>
      <c r="BG845" t="s">
        <v>98</v>
      </c>
      <c r="BP845" t="s">
        <v>100</v>
      </c>
      <c r="BU845" t="s">
        <v>2906</v>
      </c>
      <c r="CB845" t="s">
        <v>3873</v>
      </c>
      <c r="CD845" t="s">
        <v>100</v>
      </c>
      <c r="CE845" t="b">
        <v>0</v>
      </c>
      <c r="CJ845" t="s">
        <v>103</v>
      </c>
    </row>
    <row r="846" spans="2:88" ht="12" customHeight="1">
      <c r="B846" t="s">
        <v>4029</v>
      </c>
      <c r="D846" t="s">
        <v>4030</v>
      </c>
      <c r="F846" t="s">
        <v>4031</v>
      </c>
      <c r="H846" t="s">
        <v>4032</v>
      </c>
      <c r="I846" t="s">
        <v>4033</v>
      </c>
      <c r="L846" t="s">
        <v>308</v>
      </c>
      <c r="N846">
        <v>75008</v>
      </c>
      <c r="P846" s="1" t="s">
        <v>4034</v>
      </c>
      <c r="S846" t="s">
        <v>4035</v>
      </c>
      <c r="V846" t="s">
        <v>97</v>
      </c>
      <c r="W846" s="1" t="s">
        <v>4036</v>
      </c>
      <c r="Z846" t="s">
        <v>308</v>
      </c>
      <c r="AC846" t="s">
        <v>97</v>
      </c>
      <c r="AF846" t="s">
        <v>4037</v>
      </c>
      <c r="AO846" t="s">
        <v>4038</v>
      </c>
      <c r="AW846" t="s">
        <v>4039</v>
      </c>
      <c r="AX846" t="s">
        <v>4041</v>
      </c>
      <c r="AZ846" t="s">
        <v>111</v>
      </c>
      <c r="BA846" t="s">
        <v>4040</v>
      </c>
      <c r="BB846" t="s">
        <v>111</v>
      </c>
      <c r="BC846" t="s">
        <v>4042</v>
      </c>
      <c r="BF846" t="s">
        <v>98</v>
      </c>
      <c r="BG846" t="s">
        <v>98</v>
      </c>
      <c r="BL846" t="s">
        <v>2440</v>
      </c>
      <c r="BP846" t="s">
        <v>100</v>
      </c>
      <c r="BU846" t="s">
        <v>4043</v>
      </c>
      <c r="BZ846" s="1" t="s">
        <v>4044</v>
      </c>
      <c r="CB846" t="s">
        <v>4045</v>
      </c>
      <c r="CD846" t="s">
        <v>100</v>
      </c>
      <c r="CE846" t="b">
        <v>0</v>
      </c>
      <c r="CJ846" t="s">
        <v>103</v>
      </c>
    </row>
    <row r="847" spans="2:88" ht="12" customHeight="1">
      <c r="B847" t="s">
        <v>2223</v>
      </c>
      <c r="D847" t="s">
        <v>6526</v>
      </c>
      <c r="F847" t="s">
        <v>6527</v>
      </c>
      <c r="H847" t="s">
        <v>6528</v>
      </c>
      <c r="I847" t="s">
        <v>6529</v>
      </c>
      <c r="L847" t="s">
        <v>6530</v>
      </c>
      <c r="N847">
        <v>91160</v>
      </c>
      <c r="AF847" t="s">
        <v>6531</v>
      </c>
      <c r="AO847" t="s">
        <v>6532</v>
      </c>
      <c r="AW847" t="s">
        <v>6533</v>
      </c>
      <c r="AZ847" t="s">
        <v>111</v>
      </c>
      <c r="BF847" t="s">
        <v>98</v>
      </c>
      <c r="BG847" t="s">
        <v>98</v>
      </c>
      <c r="BL847" t="s">
        <v>2440</v>
      </c>
      <c r="BP847" t="s">
        <v>100</v>
      </c>
      <c r="BU847" t="s">
        <v>723</v>
      </c>
      <c r="CD847" t="s">
        <v>100</v>
      </c>
      <c r="CE847" t="b">
        <v>0</v>
      </c>
      <c r="CJ847" t="s">
        <v>103</v>
      </c>
    </row>
    <row r="848" spans="2:88" ht="12" customHeight="1">
      <c r="B848" t="s">
        <v>2223</v>
      </c>
      <c r="D848" t="s">
        <v>7625</v>
      </c>
      <c r="F848" t="s">
        <v>7626</v>
      </c>
      <c r="AO848" t="s">
        <v>7627</v>
      </c>
      <c r="AW848" t="s">
        <v>7628</v>
      </c>
      <c r="AZ848" t="s">
        <v>111</v>
      </c>
      <c r="BA848" t="s">
        <v>7629</v>
      </c>
      <c r="BF848" t="s">
        <v>98</v>
      </c>
      <c r="BG848" t="s">
        <v>98</v>
      </c>
      <c r="BL848" t="s">
        <v>591</v>
      </c>
      <c r="BP848" t="s">
        <v>100</v>
      </c>
      <c r="BU848" t="s">
        <v>1700</v>
      </c>
      <c r="BZ848" s="1" t="s">
        <v>7630</v>
      </c>
      <c r="CD848" t="s">
        <v>100</v>
      </c>
      <c r="CE848" t="b">
        <v>0</v>
      </c>
      <c r="CJ848" t="s">
        <v>103</v>
      </c>
    </row>
    <row r="849" spans="1:88" ht="12" customHeight="1">
      <c r="A849" t="s">
        <v>1522</v>
      </c>
      <c r="B849" t="s">
        <v>2223</v>
      </c>
      <c r="D849" t="s">
        <v>5445</v>
      </c>
      <c r="F849" t="s">
        <v>5446</v>
      </c>
      <c r="H849" t="s">
        <v>1176</v>
      </c>
      <c r="I849" t="s">
        <v>5447</v>
      </c>
      <c r="L849" t="s">
        <v>5448</v>
      </c>
      <c r="N849">
        <v>69160</v>
      </c>
      <c r="AE849" t="s">
        <v>5449</v>
      </c>
      <c r="AF849" t="s">
        <v>5450</v>
      </c>
      <c r="AO849" t="s">
        <v>5451</v>
      </c>
      <c r="AW849" t="s">
        <v>5452</v>
      </c>
      <c r="AZ849" t="s">
        <v>111</v>
      </c>
      <c r="BF849" t="s">
        <v>98</v>
      </c>
      <c r="BG849" t="s">
        <v>98</v>
      </c>
      <c r="BL849" t="s">
        <v>2274</v>
      </c>
      <c r="BP849" t="s">
        <v>100</v>
      </c>
      <c r="BU849" t="s">
        <v>2935</v>
      </c>
      <c r="CB849" t="s">
        <v>5453</v>
      </c>
      <c r="CD849" t="s">
        <v>100</v>
      </c>
      <c r="CE849" t="b">
        <v>0</v>
      </c>
      <c r="CJ849" t="s">
        <v>103</v>
      </c>
    </row>
    <row r="850" spans="1:88" ht="12" customHeight="1">
      <c r="B850" t="s">
        <v>2223</v>
      </c>
      <c r="D850" t="s">
        <v>6337</v>
      </c>
      <c r="F850" t="s">
        <v>6338</v>
      </c>
      <c r="AO850" t="s">
        <v>6339</v>
      </c>
      <c r="AW850" t="s">
        <v>6340</v>
      </c>
      <c r="AZ850" t="s">
        <v>111</v>
      </c>
      <c r="BF850" t="s">
        <v>98</v>
      </c>
      <c r="BG850" t="s">
        <v>98</v>
      </c>
      <c r="BL850" t="s">
        <v>2440</v>
      </c>
      <c r="BP850" t="s">
        <v>100</v>
      </c>
      <c r="BU850" t="s">
        <v>2935</v>
      </c>
      <c r="CD850" t="s">
        <v>100</v>
      </c>
      <c r="CE850" t="b">
        <v>0</v>
      </c>
      <c r="CJ850" t="s">
        <v>103</v>
      </c>
    </row>
    <row r="851" spans="1:88" ht="12" customHeight="1">
      <c r="B851" t="s">
        <v>3046</v>
      </c>
      <c r="C851" t="s">
        <v>3047</v>
      </c>
      <c r="D851" t="s">
        <v>3048</v>
      </c>
      <c r="AW851" t="s">
        <v>3049</v>
      </c>
      <c r="AZ851" t="s">
        <v>111</v>
      </c>
      <c r="BA851" t="s">
        <v>3049</v>
      </c>
      <c r="BF851" t="s">
        <v>98</v>
      </c>
      <c r="BG851" t="s">
        <v>98</v>
      </c>
      <c r="BL851" t="s">
        <v>3006</v>
      </c>
      <c r="BP851" t="s">
        <v>100</v>
      </c>
      <c r="BU851" t="s">
        <v>3050</v>
      </c>
      <c r="CD851" t="s">
        <v>100</v>
      </c>
      <c r="CE851" t="b">
        <v>0</v>
      </c>
      <c r="CJ851" t="s">
        <v>103</v>
      </c>
    </row>
    <row r="852" spans="1:88" ht="12" customHeight="1">
      <c r="B852" t="s">
        <v>2223</v>
      </c>
      <c r="D852" t="s">
        <v>5246</v>
      </c>
      <c r="F852" t="s">
        <v>5247</v>
      </c>
      <c r="H852" t="s">
        <v>5248</v>
      </c>
      <c r="I852" t="s">
        <v>5249</v>
      </c>
      <c r="L852" t="s">
        <v>5250</v>
      </c>
      <c r="N852">
        <v>95390</v>
      </c>
      <c r="O852" t="s">
        <v>97</v>
      </c>
      <c r="P852" t="s">
        <v>5249</v>
      </c>
      <c r="S852" t="s">
        <v>5250</v>
      </c>
      <c r="U852">
        <v>95390</v>
      </c>
      <c r="V852" t="s">
        <v>97</v>
      </c>
      <c r="AE852" s="3">
        <v>33170247144</v>
      </c>
      <c r="AF852" s="3">
        <v>33870405815</v>
      </c>
      <c r="AG852" s="3">
        <v>33877366912</v>
      </c>
      <c r="AL852" t="s">
        <v>5251</v>
      </c>
      <c r="AO852" s="3">
        <v>33675253442</v>
      </c>
      <c r="AR852" t="s">
        <v>5251</v>
      </c>
      <c r="AW852" t="s">
        <v>5252</v>
      </c>
      <c r="AX852" t="s">
        <v>5254</v>
      </c>
      <c r="AZ852" t="s">
        <v>111</v>
      </c>
      <c r="BA852" t="s">
        <v>5253</v>
      </c>
      <c r="BB852" t="s">
        <v>111</v>
      </c>
      <c r="BF852" s="4">
        <v>39242</v>
      </c>
      <c r="BG852" t="s">
        <v>98</v>
      </c>
      <c r="BL852" t="s">
        <v>5255</v>
      </c>
      <c r="BP852" t="s">
        <v>100</v>
      </c>
      <c r="BU852" t="s">
        <v>2906</v>
      </c>
      <c r="CB852" t="s">
        <v>5256</v>
      </c>
      <c r="CD852" t="s">
        <v>100</v>
      </c>
      <c r="CE852" t="b">
        <v>0</v>
      </c>
      <c r="CJ852" t="s">
        <v>103</v>
      </c>
    </row>
    <row r="853" spans="1:88" ht="12" customHeight="1">
      <c r="B853" t="s">
        <v>2223</v>
      </c>
      <c r="D853" t="s">
        <v>5764</v>
      </c>
      <c r="F853" t="s">
        <v>5765</v>
      </c>
      <c r="I853" t="s">
        <v>5766</v>
      </c>
      <c r="L853" t="s">
        <v>5767</v>
      </c>
      <c r="N853">
        <v>77670</v>
      </c>
      <c r="P853" t="s">
        <v>5766</v>
      </c>
      <c r="S853" t="s">
        <v>5767</v>
      </c>
      <c r="U853">
        <v>77670</v>
      </c>
      <c r="AE853" t="s">
        <v>5768</v>
      </c>
      <c r="AF853" t="s">
        <v>5769</v>
      </c>
      <c r="AK853" t="s">
        <v>5768</v>
      </c>
      <c r="AW853" t="s">
        <v>5770</v>
      </c>
      <c r="AZ853" t="s">
        <v>111</v>
      </c>
      <c r="BA853" t="s">
        <v>5771</v>
      </c>
      <c r="BF853" t="s">
        <v>98</v>
      </c>
      <c r="BG853" t="s">
        <v>98</v>
      </c>
      <c r="BL853" t="s">
        <v>591</v>
      </c>
      <c r="BP853" t="s">
        <v>100</v>
      </c>
      <c r="BU853" t="s">
        <v>2906</v>
      </c>
      <c r="CD853" t="s">
        <v>100</v>
      </c>
      <c r="CE853" t="b">
        <v>0</v>
      </c>
      <c r="CJ853" t="s">
        <v>103</v>
      </c>
    </row>
    <row r="854" spans="1:88" ht="12" customHeight="1">
      <c r="B854" t="s">
        <v>1954</v>
      </c>
      <c r="D854" t="s">
        <v>8078</v>
      </c>
      <c r="F854" t="s">
        <v>8079</v>
      </c>
      <c r="I854" t="s">
        <v>8080</v>
      </c>
      <c r="L854" t="s">
        <v>8081</v>
      </c>
      <c r="N854">
        <v>13100</v>
      </c>
      <c r="O854" t="s">
        <v>97</v>
      </c>
      <c r="AF854" t="s">
        <v>8082</v>
      </c>
      <c r="AW854" t="s">
        <v>8083</v>
      </c>
      <c r="AZ854" t="s">
        <v>111</v>
      </c>
      <c r="BA854" t="s">
        <v>8084</v>
      </c>
      <c r="BF854" t="s">
        <v>98</v>
      </c>
      <c r="BG854" t="s">
        <v>98</v>
      </c>
      <c r="BL854" t="s">
        <v>137</v>
      </c>
      <c r="BP854" t="s">
        <v>100</v>
      </c>
      <c r="BU854" t="s">
        <v>1867</v>
      </c>
      <c r="BZ854" s="2" t="s">
        <v>8085</v>
      </c>
      <c r="CD854" t="s">
        <v>100</v>
      </c>
      <c r="CE854" t="b">
        <v>0</v>
      </c>
      <c r="CJ854" t="s">
        <v>103</v>
      </c>
    </row>
    <row r="855" spans="1:88" ht="12" customHeight="1">
      <c r="B855" t="s">
        <v>1639</v>
      </c>
      <c r="D855" t="s">
        <v>1640</v>
      </c>
      <c r="F855" t="s">
        <v>1641</v>
      </c>
      <c r="H855" t="s">
        <v>1642</v>
      </c>
      <c r="AE855" t="s">
        <v>1643</v>
      </c>
      <c r="AF855" t="s">
        <v>1644</v>
      </c>
      <c r="AO855" t="s">
        <v>1645</v>
      </c>
      <c r="AW855" t="s">
        <v>1646</v>
      </c>
      <c r="AZ855" t="s">
        <v>111</v>
      </c>
      <c r="BA855" t="s">
        <v>1647</v>
      </c>
      <c r="BF855" t="s">
        <v>98</v>
      </c>
      <c r="BG855" t="s">
        <v>98</v>
      </c>
      <c r="BL855" t="s">
        <v>1636</v>
      </c>
      <c r="BP855" t="s">
        <v>100</v>
      </c>
      <c r="BU855" t="s">
        <v>1648</v>
      </c>
      <c r="BZ855" s="2" t="s">
        <v>1649</v>
      </c>
      <c r="CD855" t="s">
        <v>100</v>
      </c>
      <c r="CE855" t="b">
        <v>0</v>
      </c>
      <c r="CJ855" t="s">
        <v>103</v>
      </c>
    </row>
    <row r="856" spans="1:88" ht="12" customHeight="1">
      <c r="B856" t="s">
        <v>604</v>
      </c>
      <c r="D856" t="s">
        <v>8189</v>
      </c>
      <c r="F856" t="s">
        <v>8190</v>
      </c>
      <c r="H856" t="s">
        <v>8191</v>
      </c>
      <c r="I856" t="s">
        <v>8192</v>
      </c>
      <c r="L856" t="s">
        <v>308</v>
      </c>
      <c r="N856">
        <v>75008</v>
      </c>
      <c r="O856" t="s">
        <v>97</v>
      </c>
      <c r="AF856" t="s">
        <v>8193</v>
      </c>
      <c r="AO856" t="s">
        <v>8194</v>
      </c>
      <c r="AW856" t="s">
        <v>8195</v>
      </c>
      <c r="AZ856" t="s">
        <v>111</v>
      </c>
      <c r="BA856" t="s">
        <v>8196</v>
      </c>
      <c r="BF856" t="s">
        <v>98</v>
      </c>
      <c r="BG856" t="s">
        <v>98</v>
      </c>
      <c r="BL856" t="s">
        <v>137</v>
      </c>
      <c r="BP856" t="s">
        <v>100</v>
      </c>
      <c r="BU856" t="s">
        <v>8197</v>
      </c>
      <c r="BZ856" s="2" t="s">
        <v>8198</v>
      </c>
      <c r="CB856" t="s">
        <v>8199</v>
      </c>
      <c r="CD856" t="s">
        <v>100</v>
      </c>
      <c r="CE856" t="b">
        <v>0</v>
      </c>
      <c r="CJ856" t="s">
        <v>103</v>
      </c>
    </row>
    <row r="857" spans="1:88" ht="12" customHeight="1">
      <c r="B857" t="s">
        <v>422</v>
      </c>
      <c r="D857" t="s">
        <v>423</v>
      </c>
      <c r="AW857" t="s">
        <v>424</v>
      </c>
      <c r="AZ857" t="s">
        <v>111</v>
      </c>
      <c r="BA857" t="s">
        <v>425</v>
      </c>
      <c r="BF857" t="s">
        <v>98</v>
      </c>
      <c r="BG857" t="s">
        <v>98</v>
      </c>
      <c r="BP857" t="s">
        <v>100</v>
      </c>
      <c r="BU857" t="s">
        <v>186</v>
      </c>
      <c r="BZ857" s="1" t="s">
        <v>426</v>
      </c>
      <c r="CD857" t="s">
        <v>100</v>
      </c>
      <c r="CE857" t="b">
        <v>0</v>
      </c>
      <c r="CJ857" t="s">
        <v>103</v>
      </c>
    </row>
    <row r="858" spans="1:88" ht="12" customHeight="1">
      <c r="B858" t="s">
        <v>2984</v>
      </c>
      <c r="D858" t="s">
        <v>2985</v>
      </c>
      <c r="F858" t="s">
        <v>2986</v>
      </c>
      <c r="H858" t="s">
        <v>2987</v>
      </c>
      <c r="O858" t="s">
        <v>97</v>
      </c>
      <c r="AE858" t="s">
        <v>2988</v>
      </c>
      <c r="AF858" t="s">
        <v>2989</v>
      </c>
      <c r="AO858" t="s">
        <v>2990</v>
      </c>
      <c r="AW858" t="s">
        <v>2991</v>
      </c>
      <c r="AX858" t="s">
        <v>2993</v>
      </c>
      <c r="AZ858" t="s">
        <v>111</v>
      </c>
      <c r="BA858" t="s">
        <v>2992</v>
      </c>
      <c r="BB858" t="s">
        <v>111</v>
      </c>
      <c r="BC858" t="s">
        <v>2994</v>
      </c>
      <c r="BF858" t="s">
        <v>98</v>
      </c>
      <c r="BG858" t="s">
        <v>98</v>
      </c>
      <c r="BL858" t="s">
        <v>1995</v>
      </c>
      <c r="BP858" t="s">
        <v>100</v>
      </c>
      <c r="BU858" t="s">
        <v>2623</v>
      </c>
      <c r="BZ858" s="1" t="s">
        <v>2995</v>
      </c>
      <c r="CD858" t="s">
        <v>100</v>
      </c>
      <c r="CE858" t="b">
        <v>0</v>
      </c>
      <c r="CJ858" t="s">
        <v>103</v>
      </c>
    </row>
    <row r="859" spans="1:88" ht="12" customHeight="1">
      <c r="B859" t="s">
        <v>612</v>
      </c>
      <c r="D859" t="s">
        <v>6182</v>
      </c>
      <c r="F859" t="s">
        <v>6183</v>
      </c>
      <c r="H859" t="s">
        <v>6184</v>
      </c>
      <c r="I859" t="s">
        <v>6185</v>
      </c>
      <c r="L859" t="s">
        <v>6186</v>
      </c>
      <c r="N859">
        <v>92160</v>
      </c>
      <c r="O859" t="s">
        <v>97</v>
      </c>
      <c r="AF859" t="s">
        <v>6187</v>
      </c>
      <c r="AO859" t="s">
        <v>6188</v>
      </c>
      <c r="AW859" t="s">
        <v>6189</v>
      </c>
      <c r="AZ859" t="s">
        <v>111</v>
      </c>
      <c r="BA859" t="s">
        <v>6190</v>
      </c>
      <c r="BF859" t="s">
        <v>98</v>
      </c>
      <c r="BG859" t="s">
        <v>98</v>
      </c>
      <c r="BL859" t="s">
        <v>4968</v>
      </c>
      <c r="BP859" t="s">
        <v>100</v>
      </c>
      <c r="BU859" t="s">
        <v>2935</v>
      </c>
      <c r="CD859" t="s">
        <v>100</v>
      </c>
      <c r="CE859" t="b">
        <v>0</v>
      </c>
      <c r="CJ859" t="s">
        <v>103</v>
      </c>
    </row>
    <row r="860" spans="1:88" ht="12" customHeight="1">
      <c r="A860" t="s">
        <v>4607</v>
      </c>
      <c r="B860" t="s">
        <v>2270</v>
      </c>
      <c r="D860" t="s">
        <v>5238</v>
      </c>
      <c r="F860" t="s">
        <v>5239</v>
      </c>
      <c r="H860" t="s">
        <v>5240</v>
      </c>
      <c r="I860" t="s">
        <v>5241</v>
      </c>
      <c r="L860" t="s">
        <v>5242</v>
      </c>
      <c r="N860">
        <v>75640</v>
      </c>
      <c r="AE860" t="s">
        <v>5243</v>
      </c>
      <c r="AF860" t="s">
        <v>5244</v>
      </c>
      <c r="AW860" t="s">
        <v>5245</v>
      </c>
      <c r="AZ860" t="s">
        <v>111</v>
      </c>
      <c r="BF860" t="s">
        <v>98</v>
      </c>
      <c r="BG860" t="s">
        <v>98</v>
      </c>
      <c r="BP860" t="s">
        <v>100</v>
      </c>
      <c r="BU860" t="s">
        <v>2935</v>
      </c>
      <c r="CD860" t="s">
        <v>100</v>
      </c>
      <c r="CE860" t="b">
        <v>0</v>
      </c>
      <c r="CJ860" t="s">
        <v>103</v>
      </c>
    </row>
    <row r="861" spans="1:88" ht="12" customHeight="1">
      <c r="B861" t="s">
        <v>2145</v>
      </c>
      <c r="D861" t="s">
        <v>2146</v>
      </c>
      <c r="F861" t="s">
        <v>2147</v>
      </c>
      <c r="H861" t="s">
        <v>1339</v>
      </c>
      <c r="I861" t="s">
        <v>2148</v>
      </c>
      <c r="L861" t="s">
        <v>2149</v>
      </c>
      <c r="N861">
        <v>92521</v>
      </c>
      <c r="O861" t="s">
        <v>97</v>
      </c>
      <c r="AF861" t="s">
        <v>2150</v>
      </c>
      <c r="AO861" t="s">
        <v>2151</v>
      </c>
      <c r="AW861" t="s">
        <v>2152</v>
      </c>
      <c r="AZ861" t="s">
        <v>111</v>
      </c>
      <c r="BA861" t="s">
        <v>2153</v>
      </c>
      <c r="BF861" t="s">
        <v>98</v>
      </c>
      <c r="BG861" t="s">
        <v>98</v>
      </c>
      <c r="BL861" t="s">
        <v>1815</v>
      </c>
      <c r="BP861" t="s">
        <v>100</v>
      </c>
      <c r="BU861" t="s">
        <v>2154</v>
      </c>
      <c r="BZ861" s="1" t="s">
        <v>1997</v>
      </c>
      <c r="CB861" t="s">
        <v>2155</v>
      </c>
      <c r="CD861" t="s">
        <v>100</v>
      </c>
      <c r="CE861" t="b">
        <v>0</v>
      </c>
      <c r="CJ861" t="s">
        <v>103</v>
      </c>
    </row>
    <row r="862" spans="1:88" ht="12" customHeight="1">
      <c r="B862" t="s">
        <v>915</v>
      </c>
      <c r="D862" t="s">
        <v>6733</v>
      </c>
      <c r="F862" t="s">
        <v>671</v>
      </c>
      <c r="H862" t="s">
        <v>6734</v>
      </c>
      <c r="I862" s="1" t="s">
        <v>6735</v>
      </c>
      <c r="L862" t="s">
        <v>6736</v>
      </c>
      <c r="N862">
        <v>91024</v>
      </c>
      <c r="P862" t="s">
        <v>6737</v>
      </c>
      <c r="S862" t="s">
        <v>4531</v>
      </c>
      <c r="U862">
        <v>92370</v>
      </c>
      <c r="AE862" t="s">
        <v>6738</v>
      </c>
      <c r="AF862" t="s">
        <v>6739</v>
      </c>
      <c r="AO862" t="s">
        <v>6740</v>
      </c>
      <c r="AW862" t="s">
        <v>6741</v>
      </c>
      <c r="AX862" t="s">
        <v>6742</v>
      </c>
      <c r="AZ862" t="s">
        <v>111</v>
      </c>
      <c r="BB862" t="s">
        <v>111</v>
      </c>
      <c r="BF862" t="s">
        <v>98</v>
      </c>
      <c r="BG862" t="s">
        <v>98</v>
      </c>
      <c r="BL862" t="s">
        <v>598</v>
      </c>
      <c r="BP862" t="s">
        <v>100</v>
      </c>
      <c r="BU862" t="s">
        <v>6743</v>
      </c>
      <c r="CD862" t="s">
        <v>100</v>
      </c>
      <c r="CE862" t="b">
        <v>0</v>
      </c>
      <c r="CJ862" t="s">
        <v>103</v>
      </c>
    </row>
    <row r="863" spans="1:88" ht="12" customHeight="1">
      <c r="B863" t="s">
        <v>999</v>
      </c>
      <c r="D863" t="s">
        <v>3421</v>
      </c>
      <c r="F863" t="s">
        <v>3422</v>
      </c>
      <c r="I863" t="s">
        <v>3423</v>
      </c>
      <c r="L863" t="s">
        <v>3424</v>
      </c>
      <c r="N863">
        <v>77930</v>
      </c>
      <c r="AF863" t="s">
        <v>3425</v>
      </c>
      <c r="AO863" t="s">
        <v>3426</v>
      </c>
      <c r="AW863" t="s">
        <v>3427</v>
      </c>
      <c r="AZ863" t="s">
        <v>111</v>
      </c>
      <c r="BA863" t="s">
        <v>3428</v>
      </c>
      <c r="BF863" t="s">
        <v>98</v>
      </c>
      <c r="BG863" t="s">
        <v>98</v>
      </c>
      <c r="BP863" t="s">
        <v>100</v>
      </c>
      <c r="BU863" t="s">
        <v>2927</v>
      </c>
      <c r="CD863" t="s">
        <v>100</v>
      </c>
      <c r="CE863" t="b">
        <v>0</v>
      </c>
      <c r="CJ863" t="s">
        <v>103</v>
      </c>
    </row>
    <row r="864" spans="1:88" ht="12" customHeight="1">
      <c r="B864" t="s">
        <v>612</v>
      </c>
      <c r="D864" t="s">
        <v>4981</v>
      </c>
      <c r="F864" t="s">
        <v>4982</v>
      </c>
      <c r="O864" t="s">
        <v>97</v>
      </c>
      <c r="AL864" t="s">
        <v>4983</v>
      </c>
      <c r="AO864" t="s">
        <v>4984</v>
      </c>
      <c r="AW864" t="s">
        <v>4985</v>
      </c>
      <c r="AZ864" t="s">
        <v>111</v>
      </c>
      <c r="BA864" t="s">
        <v>4986</v>
      </c>
      <c r="BF864" t="s">
        <v>98</v>
      </c>
      <c r="BG864" t="s">
        <v>98</v>
      </c>
      <c r="BL864" t="s">
        <v>591</v>
      </c>
      <c r="BP864" t="s">
        <v>100</v>
      </c>
      <c r="BU864" t="s">
        <v>4987</v>
      </c>
      <c r="CD864" t="s">
        <v>100</v>
      </c>
      <c r="CE864" t="b">
        <v>0</v>
      </c>
      <c r="CJ864" t="s">
        <v>103</v>
      </c>
    </row>
    <row r="865" spans="2:88" ht="12" customHeight="1">
      <c r="B865" t="s">
        <v>3746</v>
      </c>
      <c r="D865" t="s">
        <v>3747</v>
      </c>
      <c r="AO865" t="s">
        <v>3748</v>
      </c>
      <c r="AW865" t="s">
        <v>3749</v>
      </c>
      <c r="AZ865" t="s">
        <v>111</v>
      </c>
      <c r="BA865" t="s">
        <v>3750</v>
      </c>
      <c r="BF865" t="s">
        <v>98</v>
      </c>
      <c r="BG865" t="s">
        <v>98</v>
      </c>
      <c r="BL865" t="s">
        <v>137</v>
      </c>
      <c r="BP865" t="s">
        <v>100</v>
      </c>
      <c r="BU865" t="s">
        <v>1473</v>
      </c>
      <c r="CD865" t="s">
        <v>100</v>
      </c>
      <c r="CE865" t="b">
        <v>0</v>
      </c>
      <c r="CJ865" t="s">
        <v>103</v>
      </c>
    </row>
    <row r="866" spans="2:88" ht="12" customHeight="1">
      <c r="B866" t="s">
        <v>703</v>
      </c>
      <c r="D866" t="s">
        <v>4135</v>
      </c>
      <c r="F866" t="s">
        <v>4136</v>
      </c>
      <c r="H866" t="s">
        <v>1339</v>
      </c>
      <c r="I866" t="s">
        <v>4137</v>
      </c>
      <c r="L866" t="s">
        <v>308</v>
      </c>
      <c r="N866">
        <v>75008</v>
      </c>
      <c r="P866" s="1" t="s">
        <v>4138</v>
      </c>
      <c r="S866" t="s">
        <v>206</v>
      </c>
      <c r="U866">
        <v>94000</v>
      </c>
      <c r="V866" t="s">
        <v>97</v>
      </c>
      <c r="AE866" t="s">
        <v>4139</v>
      </c>
      <c r="AF866" t="s">
        <v>4140</v>
      </c>
      <c r="AO866" t="s">
        <v>4141</v>
      </c>
      <c r="AW866" t="s">
        <v>4142</v>
      </c>
      <c r="AZ866" t="s">
        <v>111</v>
      </c>
      <c r="BA866" t="s">
        <v>4142</v>
      </c>
      <c r="BF866" t="s">
        <v>98</v>
      </c>
      <c r="BG866" t="s">
        <v>98</v>
      </c>
      <c r="BL866" t="s">
        <v>137</v>
      </c>
      <c r="BP866" t="s">
        <v>100</v>
      </c>
      <c r="BU866" t="s">
        <v>4143</v>
      </c>
      <c r="BZ866" s="1" t="s">
        <v>4144</v>
      </c>
      <c r="CB866" t="s">
        <v>4145</v>
      </c>
      <c r="CD866" t="s">
        <v>100</v>
      </c>
      <c r="CE866" t="b">
        <v>0</v>
      </c>
      <c r="CJ866" t="s">
        <v>103</v>
      </c>
    </row>
    <row r="867" spans="2:88" ht="12" customHeight="1">
      <c r="B867" t="s">
        <v>519</v>
      </c>
      <c r="D867" t="s">
        <v>7715</v>
      </c>
      <c r="F867" t="s">
        <v>692</v>
      </c>
      <c r="H867" t="s">
        <v>164</v>
      </c>
      <c r="AO867" t="s">
        <v>7716</v>
      </c>
      <c r="AW867" t="s">
        <v>7717</v>
      </c>
      <c r="AZ867" t="s">
        <v>111</v>
      </c>
      <c r="BA867" t="s">
        <v>7718</v>
      </c>
      <c r="BF867" t="s">
        <v>98</v>
      </c>
      <c r="BG867" t="s">
        <v>98</v>
      </c>
      <c r="BL867" t="s">
        <v>692</v>
      </c>
      <c r="BP867" t="s">
        <v>100</v>
      </c>
      <c r="BU867" t="s">
        <v>2342</v>
      </c>
      <c r="BZ867" s="1" t="s">
        <v>169</v>
      </c>
      <c r="CD867" t="s">
        <v>100</v>
      </c>
      <c r="CE867" t="b">
        <v>0</v>
      </c>
      <c r="CJ867" t="s">
        <v>103</v>
      </c>
    </row>
    <row r="868" spans="2:88" ht="12" customHeight="1">
      <c r="B868" t="s">
        <v>999</v>
      </c>
      <c r="D868" t="s">
        <v>6487</v>
      </c>
      <c r="F868" t="s">
        <v>6488</v>
      </c>
      <c r="P868" t="s">
        <v>6489</v>
      </c>
      <c r="S868" t="s">
        <v>308</v>
      </c>
      <c r="U868">
        <v>75014</v>
      </c>
      <c r="V868" t="s">
        <v>97</v>
      </c>
      <c r="AF868" s="3">
        <v>871736939</v>
      </c>
      <c r="AL868" t="s">
        <v>6490</v>
      </c>
      <c r="AO868" t="s">
        <v>6491</v>
      </c>
      <c r="AW868" t="s">
        <v>6492</v>
      </c>
      <c r="AZ868" t="s">
        <v>111</v>
      </c>
      <c r="BF868" t="s">
        <v>98</v>
      </c>
      <c r="BG868" t="s">
        <v>98</v>
      </c>
      <c r="BL868" t="s">
        <v>2440</v>
      </c>
      <c r="BP868" t="s">
        <v>100</v>
      </c>
      <c r="BU868" t="s">
        <v>6493</v>
      </c>
      <c r="CD868" t="s">
        <v>100</v>
      </c>
      <c r="CE868" t="b">
        <v>0</v>
      </c>
      <c r="CJ868" t="s">
        <v>103</v>
      </c>
    </row>
    <row r="869" spans="2:88" ht="12" customHeight="1">
      <c r="B869" t="s">
        <v>5612</v>
      </c>
      <c r="D869" t="s">
        <v>6479</v>
      </c>
      <c r="F869" t="s">
        <v>6480</v>
      </c>
      <c r="H869" t="s">
        <v>1459</v>
      </c>
      <c r="I869" t="s">
        <v>6481</v>
      </c>
      <c r="L869" t="s">
        <v>6482</v>
      </c>
      <c r="N869">
        <v>49100</v>
      </c>
      <c r="AE869" t="s">
        <v>6483</v>
      </c>
      <c r="AF869" t="s">
        <v>6484</v>
      </c>
      <c r="AO869" t="s">
        <v>6485</v>
      </c>
      <c r="AW869" t="s">
        <v>6486</v>
      </c>
      <c r="AZ869" t="s">
        <v>111</v>
      </c>
      <c r="BF869" t="s">
        <v>98</v>
      </c>
      <c r="BG869" t="s">
        <v>98</v>
      </c>
      <c r="BL869" t="s">
        <v>2440</v>
      </c>
      <c r="BP869" t="s">
        <v>100</v>
      </c>
      <c r="BU869" t="s">
        <v>5617</v>
      </c>
      <c r="CD869" t="s">
        <v>100</v>
      </c>
      <c r="CE869" t="b">
        <v>0</v>
      </c>
      <c r="CJ869" t="s">
        <v>103</v>
      </c>
    </row>
    <row r="870" spans="2:88" ht="12" customHeight="1">
      <c r="B870" t="s">
        <v>5612</v>
      </c>
      <c r="D870" t="s">
        <v>8325</v>
      </c>
      <c r="AO870" t="s">
        <v>8326</v>
      </c>
      <c r="AW870" t="s">
        <v>8327</v>
      </c>
      <c r="AZ870" t="s">
        <v>111</v>
      </c>
      <c r="BA870" t="s">
        <v>8328</v>
      </c>
      <c r="BF870" t="s">
        <v>98</v>
      </c>
      <c r="BG870" t="s">
        <v>98</v>
      </c>
      <c r="BL870" t="s">
        <v>137</v>
      </c>
      <c r="BP870" t="s">
        <v>100</v>
      </c>
      <c r="BU870" t="s">
        <v>8329</v>
      </c>
      <c r="BZ870" s="1" t="s">
        <v>169</v>
      </c>
      <c r="CD870" t="s">
        <v>100</v>
      </c>
      <c r="CE870" t="b">
        <v>0</v>
      </c>
      <c r="CJ870" t="s">
        <v>103</v>
      </c>
    </row>
    <row r="871" spans="2:88" ht="12" customHeight="1">
      <c r="B871" t="s">
        <v>3034</v>
      </c>
      <c r="D871" t="s">
        <v>3035</v>
      </c>
      <c r="AW871" t="s">
        <v>3036</v>
      </c>
      <c r="AZ871" t="s">
        <v>111</v>
      </c>
      <c r="BA871" t="s">
        <v>3036</v>
      </c>
      <c r="BF871" t="s">
        <v>98</v>
      </c>
      <c r="BG871" t="s">
        <v>98</v>
      </c>
      <c r="BL871" t="s">
        <v>3006</v>
      </c>
      <c r="BP871" t="s">
        <v>100</v>
      </c>
      <c r="BU871" t="s">
        <v>460</v>
      </c>
      <c r="CD871" t="s">
        <v>100</v>
      </c>
      <c r="CE871" t="b">
        <v>0</v>
      </c>
      <c r="CJ871" t="s">
        <v>103</v>
      </c>
    </row>
    <row r="872" spans="2:88" ht="12" customHeight="1">
      <c r="B872" t="s">
        <v>452</v>
      </c>
      <c r="D872" t="s">
        <v>453</v>
      </c>
      <c r="F872" t="s">
        <v>454</v>
      </c>
      <c r="H872" t="s">
        <v>455</v>
      </c>
      <c r="I872" t="s">
        <v>456</v>
      </c>
      <c r="L872" t="s">
        <v>308</v>
      </c>
      <c r="N872">
        <v>75008</v>
      </c>
      <c r="O872" t="s">
        <v>97</v>
      </c>
      <c r="AF872" t="s">
        <v>457</v>
      </c>
      <c r="AO872" t="s">
        <v>458</v>
      </c>
      <c r="AW872" t="s">
        <v>459</v>
      </c>
      <c r="AZ872" t="s">
        <v>111</v>
      </c>
      <c r="BA872" t="s">
        <v>459</v>
      </c>
      <c r="BF872" t="s">
        <v>98</v>
      </c>
      <c r="BG872" t="s">
        <v>98</v>
      </c>
      <c r="BL872" t="s">
        <v>113</v>
      </c>
      <c r="BP872" t="s">
        <v>100</v>
      </c>
      <c r="BU872" t="s">
        <v>460</v>
      </c>
      <c r="BZ872" s="1" t="s">
        <v>461</v>
      </c>
      <c r="CD872" t="s">
        <v>100</v>
      </c>
      <c r="CE872" t="b">
        <v>0</v>
      </c>
      <c r="CJ872" t="s">
        <v>103</v>
      </c>
    </row>
    <row r="873" spans="2:88" ht="12" customHeight="1">
      <c r="B873" t="s">
        <v>2242</v>
      </c>
      <c r="D873" t="s">
        <v>2243</v>
      </c>
      <c r="P873" t="s">
        <v>2244</v>
      </c>
      <c r="S873" t="s">
        <v>2245</v>
      </c>
      <c r="U873">
        <v>93250</v>
      </c>
      <c r="V873" t="s">
        <v>97</v>
      </c>
      <c r="AO873" t="s">
        <v>2246</v>
      </c>
      <c r="AW873" t="s">
        <v>2247</v>
      </c>
      <c r="AZ873" t="s">
        <v>111</v>
      </c>
      <c r="BA873" t="s">
        <v>2248</v>
      </c>
      <c r="BF873" t="s">
        <v>98</v>
      </c>
      <c r="BG873" t="s">
        <v>98</v>
      </c>
      <c r="BL873" t="s">
        <v>471</v>
      </c>
      <c r="BP873" t="s">
        <v>100</v>
      </c>
      <c r="BU873" t="s">
        <v>2249</v>
      </c>
      <c r="BZ873" s="1" t="s">
        <v>2250</v>
      </c>
      <c r="CD873" t="s">
        <v>100</v>
      </c>
      <c r="CE873" t="b">
        <v>0</v>
      </c>
      <c r="CJ873" t="s">
        <v>103</v>
      </c>
    </row>
    <row r="874" spans="2:88" ht="12" customHeight="1">
      <c r="B874" t="s">
        <v>5352</v>
      </c>
      <c r="D874" t="s">
        <v>5353</v>
      </c>
      <c r="F874" t="s">
        <v>1862</v>
      </c>
      <c r="H874" t="s">
        <v>5354</v>
      </c>
      <c r="P874" t="s">
        <v>5355</v>
      </c>
      <c r="S874" t="s">
        <v>5356</v>
      </c>
      <c r="U874">
        <v>56440</v>
      </c>
      <c r="V874" t="s">
        <v>97</v>
      </c>
      <c r="AF874" t="s">
        <v>5357</v>
      </c>
      <c r="AO874" t="s">
        <v>5358</v>
      </c>
      <c r="AW874" t="s">
        <v>5359</v>
      </c>
      <c r="AZ874" t="s">
        <v>111</v>
      </c>
      <c r="BA874" t="s">
        <v>5360</v>
      </c>
      <c r="BF874" t="s">
        <v>98</v>
      </c>
      <c r="BG874" t="s">
        <v>98</v>
      </c>
      <c r="BL874" t="s">
        <v>137</v>
      </c>
      <c r="BP874" t="s">
        <v>100</v>
      </c>
      <c r="BU874" t="s">
        <v>5361</v>
      </c>
      <c r="BZ874" s="1" t="s">
        <v>5362</v>
      </c>
      <c r="CD874" t="s">
        <v>100</v>
      </c>
      <c r="CE874" t="b">
        <v>0</v>
      </c>
      <c r="CJ874" t="s">
        <v>103</v>
      </c>
    </row>
    <row r="875" spans="2:88" ht="12" customHeight="1">
      <c r="D875" t="s">
        <v>5756</v>
      </c>
      <c r="F875" t="s">
        <v>4982</v>
      </c>
      <c r="H875" t="s">
        <v>5757</v>
      </c>
      <c r="I875" s="1" t="s">
        <v>5758</v>
      </c>
      <c r="L875" t="s">
        <v>4351</v>
      </c>
      <c r="N875">
        <v>95703</v>
      </c>
      <c r="O875" t="s">
        <v>97</v>
      </c>
      <c r="AE875" t="s">
        <v>5759</v>
      </c>
      <c r="AF875" t="s">
        <v>5760</v>
      </c>
      <c r="AL875" t="s">
        <v>4983</v>
      </c>
      <c r="AO875" t="s">
        <v>5761</v>
      </c>
      <c r="AW875" t="s">
        <v>5762</v>
      </c>
      <c r="AZ875" t="s">
        <v>111</v>
      </c>
      <c r="BF875" s="4">
        <v>39115</v>
      </c>
      <c r="BG875" t="s">
        <v>98</v>
      </c>
      <c r="BL875" t="s">
        <v>5092</v>
      </c>
      <c r="BO875" t="s">
        <v>5763</v>
      </c>
      <c r="BP875" t="s">
        <v>100</v>
      </c>
      <c r="BU875" t="s">
        <v>323</v>
      </c>
      <c r="CD875" t="s">
        <v>100</v>
      </c>
      <c r="CE875" t="b">
        <v>0</v>
      </c>
      <c r="CJ875" t="s">
        <v>103</v>
      </c>
    </row>
    <row r="876" spans="2:88" ht="12" customHeight="1">
      <c r="B876" t="s">
        <v>1147</v>
      </c>
      <c r="D876" t="s">
        <v>1148</v>
      </c>
      <c r="F876" t="s">
        <v>1149</v>
      </c>
      <c r="I876" t="s">
        <v>1150</v>
      </c>
      <c r="L876" t="s">
        <v>1151</v>
      </c>
      <c r="N876">
        <v>94360</v>
      </c>
      <c r="O876" t="s">
        <v>97</v>
      </c>
      <c r="AF876" t="s">
        <v>1152</v>
      </c>
      <c r="AW876" t="s">
        <v>1153</v>
      </c>
      <c r="AZ876" t="s">
        <v>111</v>
      </c>
      <c r="BA876" t="s">
        <v>1154</v>
      </c>
      <c r="BF876" t="s">
        <v>98</v>
      </c>
      <c r="BG876" t="s">
        <v>98</v>
      </c>
      <c r="BL876" t="s">
        <v>1155</v>
      </c>
      <c r="BP876" t="s">
        <v>100</v>
      </c>
      <c r="BU876" t="s">
        <v>1156</v>
      </c>
      <c r="BZ876" s="2" t="s">
        <v>1157</v>
      </c>
      <c r="CD876" t="s">
        <v>100</v>
      </c>
      <c r="CE876" t="b">
        <v>0</v>
      </c>
      <c r="CJ876" t="s">
        <v>103</v>
      </c>
    </row>
    <row r="877" spans="2:88" ht="12" customHeight="1">
      <c r="B877" t="s">
        <v>3040</v>
      </c>
      <c r="D877" t="s">
        <v>3041</v>
      </c>
      <c r="AW877" t="s">
        <v>3042</v>
      </c>
      <c r="AZ877" t="s">
        <v>111</v>
      </c>
      <c r="BA877" t="s">
        <v>3042</v>
      </c>
      <c r="BF877" t="s">
        <v>98</v>
      </c>
      <c r="BG877" t="s">
        <v>98</v>
      </c>
      <c r="BL877" t="s">
        <v>3006</v>
      </c>
      <c r="BP877" t="s">
        <v>100</v>
      </c>
      <c r="BU877" t="s">
        <v>3043</v>
      </c>
      <c r="CD877" t="s">
        <v>100</v>
      </c>
      <c r="CE877" t="b">
        <v>0</v>
      </c>
      <c r="CJ877" t="s">
        <v>103</v>
      </c>
    </row>
    <row r="878" spans="2:88" ht="12" customHeight="1">
      <c r="B878" t="s">
        <v>1899</v>
      </c>
      <c r="D878" t="s">
        <v>1900</v>
      </c>
      <c r="H878" t="s">
        <v>1219</v>
      </c>
      <c r="P878" t="s">
        <v>1901</v>
      </c>
      <c r="S878" t="s">
        <v>175</v>
      </c>
      <c r="U878">
        <v>75018</v>
      </c>
      <c r="V878" t="s">
        <v>97</v>
      </c>
      <c r="AO878" t="s">
        <v>1902</v>
      </c>
      <c r="AW878" t="s">
        <v>1903</v>
      </c>
      <c r="AX878" t="s">
        <v>1904</v>
      </c>
      <c r="AZ878" t="s">
        <v>111</v>
      </c>
      <c r="BA878" t="s">
        <v>1903</v>
      </c>
      <c r="BB878" t="s">
        <v>111</v>
      </c>
      <c r="BC878" t="s">
        <v>1905</v>
      </c>
      <c r="BF878" t="s">
        <v>98</v>
      </c>
      <c r="BG878" t="s">
        <v>98</v>
      </c>
      <c r="BL878" t="s">
        <v>1897</v>
      </c>
      <c r="BP878" t="s">
        <v>100</v>
      </c>
      <c r="BU878" t="s">
        <v>1906</v>
      </c>
      <c r="BZ878" s="1" t="s">
        <v>1907</v>
      </c>
      <c r="CD878" t="s">
        <v>100</v>
      </c>
      <c r="CE878" t="b">
        <v>0</v>
      </c>
      <c r="CJ878" t="s">
        <v>103</v>
      </c>
    </row>
    <row r="879" spans="2:88" ht="12" customHeight="1">
      <c r="B879" t="s">
        <v>2919</v>
      </c>
      <c r="D879" t="s">
        <v>1899</v>
      </c>
      <c r="F879" t="s">
        <v>1862</v>
      </c>
      <c r="H879" t="s">
        <v>2920</v>
      </c>
      <c r="P879" t="s">
        <v>2921</v>
      </c>
      <c r="S879" t="s">
        <v>2922</v>
      </c>
      <c r="T879" t="s">
        <v>2923</v>
      </c>
      <c r="V879" t="s">
        <v>97</v>
      </c>
      <c r="AO879" t="s">
        <v>2924</v>
      </c>
      <c r="AW879" t="s">
        <v>2925</v>
      </c>
      <c r="AZ879" t="s">
        <v>111</v>
      </c>
      <c r="BA879" t="s">
        <v>2926</v>
      </c>
      <c r="BF879" t="s">
        <v>98</v>
      </c>
      <c r="BG879" t="s">
        <v>98</v>
      </c>
      <c r="BP879" t="s">
        <v>100</v>
      </c>
      <c r="BU879" t="s">
        <v>2927</v>
      </c>
      <c r="CD879" t="s">
        <v>100</v>
      </c>
      <c r="CE879" t="b">
        <v>0</v>
      </c>
      <c r="CJ879" t="s">
        <v>103</v>
      </c>
    </row>
    <row r="880" spans="2:88" ht="12" customHeight="1">
      <c r="B880" t="s">
        <v>4448</v>
      </c>
      <c r="D880" t="s">
        <v>4449</v>
      </c>
      <c r="AL880" t="s">
        <v>4450</v>
      </c>
      <c r="AO880" t="s">
        <v>4451</v>
      </c>
      <c r="AW880" t="s">
        <v>4452</v>
      </c>
      <c r="AZ880" t="s">
        <v>111</v>
      </c>
      <c r="BA880" t="s">
        <v>4452</v>
      </c>
      <c r="BF880" t="s">
        <v>98</v>
      </c>
      <c r="BG880" t="s">
        <v>98</v>
      </c>
      <c r="BL880" t="s">
        <v>1654</v>
      </c>
      <c r="BP880" t="s">
        <v>100</v>
      </c>
      <c r="BU880" t="s">
        <v>4453</v>
      </c>
      <c r="CD880" t="s">
        <v>100</v>
      </c>
      <c r="CE880" t="b">
        <v>0</v>
      </c>
      <c r="CJ880" t="s">
        <v>103</v>
      </c>
    </row>
    <row r="881" spans="2:88" ht="12" customHeight="1">
      <c r="B881" t="s">
        <v>510</v>
      </c>
      <c r="D881" t="s">
        <v>7071</v>
      </c>
      <c r="F881" t="s">
        <v>7072</v>
      </c>
      <c r="H881" t="s">
        <v>7073</v>
      </c>
      <c r="I881" t="s">
        <v>7074</v>
      </c>
      <c r="L881" t="s">
        <v>7075</v>
      </c>
      <c r="N881">
        <v>91540</v>
      </c>
      <c r="AF881" t="s">
        <v>7076</v>
      </c>
      <c r="AO881" t="s">
        <v>7077</v>
      </c>
      <c r="AW881" t="s">
        <v>7078</v>
      </c>
      <c r="AX881" t="s">
        <v>7079</v>
      </c>
      <c r="AZ881" t="s">
        <v>111</v>
      </c>
      <c r="BB881" t="s">
        <v>111</v>
      </c>
      <c r="BC881" t="s">
        <v>7080</v>
      </c>
      <c r="BF881" t="s">
        <v>98</v>
      </c>
      <c r="BG881" t="s">
        <v>98</v>
      </c>
      <c r="BL881" t="s">
        <v>208</v>
      </c>
      <c r="BP881" t="s">
        <v>100</v>
      </c>
      <c r="BU881" t="s">
        <v>7081</v>
      </c>
      <c r="CB881" t="s">
        <v>7082</v>
      </c>
      <c r="CD881" t="s">
        <v>100</v>
      </c>
      <c r="CE881" t="b">
        <v>0</v>
      </c>
      <c r="CJ881" t="s">
        <v>103</v>
      </c>
    </row>
    <row r="882" spans="2:88" ht="12" customHeight="1">
      <c r="B882" t="s">
        <v>4733</v>
      </c>
      <c r="F882" t="s">
        <v>4632</v>
      </c>
      <c r="AW882" t="s">
        <v>4734</v>
      </c>
      <c r="AZ882" t="s">
        <v>111</v>
      </c>
      <c r="BA882" t="s">
        <v>4733</v>
      </c>
      <c r="BF882" t="s">
        <v>98</v>
      </c>
      <c r="BG882" t="s">
        <v>98</v>
      </c>
      <c r="BL882" t="s">
        <v>4635</v>
      </c>
      <c r="BP882" t="s">
        <v>100</v>
      </c>
      <c r="BU882" t="s">
        <v>3176</v>
      </c>
      <c r="CD882" t="s">
        <v>100</v>
      </c>
      <c r="CE882" t="b">
        <v>0</v>
      </c>
      <c r="CJ882" t="s">
        <v>103</v>
      </c>
    </row>
    <row r="883" spans="2:88" ht="12" customHeight="1">
      <c r="B883" t="s">
        <v>6286</v>
      </c>
      <c r="D883" t="s">
        <v>6287</v>
      </c>
      <c r="F883" t="s">
        <v>6288</v>
      </c>
      <c r="H883" t="s">
        <v>1704</v>
      </c>
      <c r="I883" s="1" t="s">
        <v>6289</v>
      </c>
      <c r="L883" t="s">
        <v>6290</v>
      </c>
      <c r="N883">
        <v>78140</v>
      </c>
      <c r="AE883" t="s">
        <v>6291</v>
      </c>
      <c r="AF883" t="s">
        <v>6292</v>
      </c>
      <c r="AO883" t="s">
        <v>6293</v>
      </c>
      <c r="AW883" t="s">
        <v>6294</v>
      </c>
      <c r="AZ883" t="s">
        <v>111</v>
      </c>
      <c r="BF883" t="s">
        <v>98</v>
      </c>
      <c r="BG883" t="s">
        <v>98</v>
      </c>
      <c r="BL883" t="s">
        <v>2440</v>
      </c>
      <c r="BP883" t="s">
        <v>100</v>
      </c>
      <c r="BU883" t="s">
        <v>6295</v>
      </c>
      <c r="CB883" t="s">
        <v>6296</v>
      </c>
      <c r="CD883" t="s">
        <v>100</v>
      </c>
      <c r="CE883" t="b">
        <v>0</v>
      </c>
      <c r="CJ883" t="s">
        <v>103</v>
      </c>
    </row>
    <row r="884" spans="2:88" ht="12" customHeight="1">
      <c r="B884" t="s">
        <v>2276</v>
      </c>
      <c r="D884" t="s">
        <v>2277</v>
      </c>
      <c r="F884" t="s">
        <v>2278</v>
      </c>
      <c r="H884" t="s">
        <v>2279</v>
      </c>
      <c r="I884" t="s">
        <v>2280</v>
      </c>
      <c r="L884" t="s">
        <v>308</v>
      </c>
      <c r="N884">
        <v>75000</v>
      </c>
      <c r="O884" t="s">
        <v>97</v>
      </c>
      <c r="AF884" t="s">
        <v>2281</v>
      </c>
      <c r="AO884" t="s">
        <v>2282</v>
      </c>
      <c r="AW884" t="s">
        <v>2283</v>
      </c>
      <c r="AZ884" t="s">
        <v>111</v>
      </c>
      <c r="BA884" t="s">
        <v>2284</v>
      </c>
      <c r="BF884" t="s">
        <v>98</v>
      </c>
      <c r="BG884" t="s">
        <v>98</v>
      </c>
      <c r="BL884" t="s">
        <v>598</v>
      </c>
      <c r="BP884" t="s">
        <v>100</v>
      </c>
      <c r="BU884" t="s">
        <v>2285</v>
      </c>
      <c r="BZ884" s="1" t="s">
        <v>2286</v>
      </c>
      <c r="CD884" t="s">
        <v>100</v>
      </c>
      <c r="CE884" t="b">
        <v>0</v>
      </c>
      <c r="CJ884" t="s">
        <v>103</v>
      </c>
    </row>
    <row r="885" spans="2:88" ht="12" customHeight="1">
      <c r="B885" t="s">
        <v>4853</v>
      </c>
      <c r="D885" t="s">
        <v>4854</v>
      </c>
      <c r="F885" t="s">
        <v>4632</v>
      </c>
      <c r="AW885" t="s">
        <v>4855</v>
      </c>
      <c r="AZ885" t="s">
        <v>111</v>
      </c>
      <c r="BA885" t="s">
        <v>4856</v>
      </c>
      <c r="BF885" t="s">
        <v>98</v>
      </c>
      <c r="BG885" t="s">
        <v>98</v>
      </c>
      <c r="BL885" t="s">
        <v>4635</v>
      </c>
      <c r="BP885" t="s">
        <v>100</v>
      </c>
      <c r="BU885" t="s">
        <v>4857</v>
      </c>
      <c r="CD885" t="s">
        <v>100</v>
      </c>
      <c r="CE885" t="b">
        <v>0</v>
      </c>
      <c r="CJ885" t="s">
        <v>103</v>
      </c>
    </row>
    <row r="886" spans="2:88" ht="12" customHeight="1">
      <c r="B886" t="s">
        <v>3355</v>
      </c>
      <c r="D886" t="s">
        <v>3356</v>
      </c>
      <c r="F886" t="s">
        <v>3357</v>
      </c>
      <c r="H886" t="s">
        <v>132</v>
      </c>
      <c r="I886" t="s">
        <v>3358</v>
      </c>
      <c r="L886" t="s">
        <v>3359</v>
      </c>
      <c r="N886">
        <v>37000</v>
      </c>
      <c r="AF886" t="s">
        <v>3360</v>
      </c>
      <c r="AW886" t="s">
        <v>3361</v>
      </c>
      <c r="AZ886" t="s">
        <v>111</v>
      </c>
      <c r="BA886" t="s">
        <v>3361</v>
      </c>
      <c r="BF886" t="s">
        <v>98</v>
      </c>
      <c r="BG886" t="s">
        <v>98</v>
      </c>
      <c r="BL886" t="s">
        <v>3362</v>
      </c>
      <c r="BP886" t="s">
        <v>100</v>
      </c>
      <c r="BU886" t="s">
        <v>1611</v>
      </c>
      <c r="CD886" t="s">
        <v>100</v>
      </c>
      <c r="CE886" t="b">
        <v>0</v>
      </c>
      <c r="CJ886" t="s">
        <v>103</v>
      </c>
    </row>
    <row r="887" spans="2:88" ht="12" customHeight="1">
      <c r="B887" t="s">
        <v>3037</v>
      </c>
      <c r="D887" t="s">
        <v>3038</v>
      </c>
      <c r="AW887" t="s">
        <v>3039</v>
      </c>
      <c r="AZ887" t="s">
        <v>111</v>
      </c>
      <c r="BA887" t="s">
        <v>3039</v>
      </c>
      <c r="BF887" t="s">
        <v>98</v>
      </c>
      <c r="BG887" t="s">
        <v>98</v>
      </c>
      <c r="BL887" t="s">
        <v>3006</v>
      </c>
      <c r="BP887" t="s">
        <v>100</v>
      </c>
      <c r="BU887" t="s">
        <v>1906</v>
      </c>
      <c r="CD887" t="s">
        <v>100</v>
      </c>
      <c r="CE887" t="b">
        <v>0</v>
      </c>
      <c r="CJ887" t="s">
        <v>103</v>
      </c>
    </row>
    <row r="888" spans="2:88" ht="12" customHeight="1">
      <c r="B888" t="s">
        <v>6926</v>
      </c>
      <c r="D888" t="s">
        <v>6927</v>
      </c>
      <c r="F888" t="s">
        <v>6928</v>
      </c>
      <c r="H888" t="s">
        <v>6929</v>
      </c>
      <c r="I888" t="s">
        <v>6930</v>
      </c>
      <c r="AF888" t="s">
        <v>6931</v>
      </c>
      <c r="AW888" t="s">
        <v>6932</v>
      </c>
      <c r="AZ888" t="s">
        <v>111</v>
      </c>
      <c r="BF888" t="s">
        <v>98</v>
      </c>
      <c r="BG888" t="s">
        <v>98</v>
      </c>
      <c r="BL888" t="s">
        <v>6933</v>
      </c>
      <c r="BP888" t="s">
        <v>100</v>
      </c>
      <c r="BU888" t="s">
        <v>6934</v>
      </c>
      <c r="CD888" t="s">
        <v>100</v>
      </c>
      <c r="CE888" t="b">
        <v>0</v>
      </c>
      <c r="CJ888" t="s">
        <v>103</v>
      </c>
    </row>
    <row r="889" spans="2:88" ht="12" customHeight="1">
      <c r="B889" t="s">
        <v>236</v>
      </c>
      <c r="D889" t="s">
        <v>237</v>
      </c>
      <c r="F889" t="s">
        <v>238</v>
      </c>
      <c r="H889" t="s">
        <v>94</v>
      </c>
      <c r="I889" t="s">
        <v>239</v>
      </c>
      <c r="L889" t="s">
        <v>240</v>
      </c>
      <c r="N889">
        <v>94000</v>
      </c>
      <c r="O889" t="s">
        <v>97</v>
      </c>
      <c r="AO889" t="s">
        <v>241</v>
      </c>
      <c r="AW889" t="s">
        <v>242</v>
      </c>
      <c r="AZ889" t="s">
        <v>111</v>
      </c>
      <c r="BA889" t="s">
        <v>243</v>
      </c>
      <c r="BF889" t="s">
        <v>98</v>
      </c>
      <c r="BG889" t="s">
        <v>98</v>
      </c>
      <c r="BL889" t="s">
        <v>137</v>
      </c>
      <c r="BP889" t="s">
        <v>100</v>
      </c>
      <c r="BU889" t="s">
        <v>244</v>
      </c>
      <c r="BZ889" s="1" t="s">
        <v>245</v>
      </c>
      <c r="CD889" t="s">
        <v>100</v>
      </c>
      <c r="CE889" t="b">
        <v>0</v>
      </c>
      <c r="CJ889" t="s">
        <v>103</v>
      </c>
    </row>
    <row r="890" spans="2:88" ht="12" customHeight="1">
      <c r="B890" t="s">
        <v>1346</v>
      </c>
      <c r="D890" t="s">
        <v>1347</v>
      </c>
      <c r="H890" t="s">
        <v>1339</v>
      </c>
      <c r="I890" t="s">
        <v>1348</v>
      </c>
      <c r="L890" t="s">
        <v>1349</v>
      </c>
      <c r="N890">
        <v>92110</v>
      </c>
      <c r="O890" t="s">
        <v>97</v>
      </c>
      <c r="P890" t="s">
        <v>1350</v>
      </c>
      <c r="S890" t="s">
        <v>1351</v>
      </c>
      <c r="U890">
        <v>78290</v>
      </c>
      <c r="V890" t="s">
        <v>97</v>
      </c>
      <c r="AF890" t="s">
        <v>1352</v>
      </c>
      <c r="AL890" t="s">
        <v>1353</v>
      </c>
      <c r="AO890" t="s">
        <v>1354</v>
      </c>
      <c r="AW890" t="s">
        <v>1355</v>
      </c>
      <c r="AZ890" t="s">
        <v>111</v>
      </c>
      <c r="BA890" t="s">
        <v>1355</v>
      </c>
      <c r="BF890" t="s">
        <v>98</v>
      </c>
      <c r="BG890" t="s">
        <v>98</v>
      </c>
      <c r="BL890" t="s">
        <v>1356</v>
      </c>
      <c r="BP890" t="s">
        <v>100</v>
      </c>
      <c r="BU890" t="s">
        <v>460</v>
      </c>
      <c r="BZ890" s="1" t="s">
        <v>1357</v>
      </c>
      <c r="CD890" t="s">
        <v>100</v>
      </c>
      <c r="CE890" t="b">
        <v>0</v>
      </c>
      <c r="CJ890" t="s">
        <v>103</v>
      </c>
    </row>
    <row r="891" spans="2:88" ht="12" customHeight="1">
      <c r="B891" t="s">
        <v>999</v>
      </c>
      <c r="D891" t="s">
        <v>5733</v>
      </c>
      <c r="P891" t="s">
        <v>5734</v>
      </c>
      <c r="S891" t="s">
        <v>5734</v>
      </c>
      <c r="U891">
        <v>24610</v>
      </c>
      <c r="AF891" t="s">
        <v>5735</v>
      </c>
      <c r="AW891" t="s">
        <v>5736</v>
      </c>
      <c r="AZ891" t="s">
        <v>111</v>
      </c>
      <c r="BF891" t="s">
        <v>98</v>
      </c>
      <c r="BG891" t="s">
        <v>98</v>
      </c>
      <c r="BL891" t="s">
        <v>5726</v>
      </c>
      <c r="BP891" t="s">
        <v>100</v>
      </c>
      <c r="BU891" t="s">
        <v>2342</v>
      </c>
      <c r="CD891" t="s">
        <v>100</v>
      </c>
      <c r="CE891" t="b">
        <v>0</v>
      </c>
      <c r="CJ891" t="s">
        <v>103</v>
      </c>
    </row>
    <row r="892" spans="2:88" ht="12" customHeight="1">
      <c r="B892" t="s">
        <v>4934</v>
      </c>
      <c r="D892" t="s">
        <v>4935</v>
      </c>
      <c r="F892" t="s">
        <v>687</v>
      </c>
      <c r="AW892" t="s">
        <v>4936</v>
      </c>
      <c r="AZ892" t="s">
        <v>111</v>
      </c>
      <c r="BA892" t="s">
        <v>4937</v>
      </c>
      <c r="BF892" t="s">
        <v>98</v>
      </c>
      <c r="BG892" t="s">
        <v>98</v>
      </c>
      <c r="BL892" t="s">
        <v>4879</v>
      </c>
      <c r="BP892" t="s">
        <v>100</v>
      </c>
      <c r="BU892" t="s">
        <v>4938</v>
      </c>
      <c r="CD892" t="s">
        <v>100</v>
      </c>
      <c r="CE892" t="b">
        <v>0</v>
      </c>
      <c r="CJ892" t="s">
        <v>103</v>
      </c>
    </row>
    <row r="893" spans="2:88" ht="12" customHeight="1">
      <c r="B893" t="s">
        <v>7705</v>
      </c>
      <c r="D893" t="s">
        <v>7706</v>
      </c>
      <c r="F893" t="s">
        <v>7707</v>
      </c>
      <c r="H893" t="s">
        <v>1339</v>
      </c>
      <c r="I893" t="s">
        <v>7708</v>
      </c>
      <c r="L893" t="s">
        <v>7709</v>
      </c>
      <c r="N893">
        <v>93330</v>
      </c>
      <c r="O893" t="s">
        <v>97</v>
      </c>
      <c r="AF893" t="s">
        <v>7710</v>
      </c>
      <c r="AO893" t="s">
        <v>7711</v>
      </c>
      <c r="AW893" t="s">
        <v>7712</v>
      </c>
      <c r="AZ893" t="s">
        <v>111</v>
      </c>
      <c r="BA893" t="s">
        <v>7713</v>
      </c>
      <c r="BF893" t="s">
        <v>98</v>
      </c>
      <c r="BG893" t="s">
        <v>98</v>
      </c>
      <c r="BL893" t="s">
        <v>137</v>
      </c>
      <c r="BP893" t="s">
        <v>100</v>
      </c>
      <c r="BU893" t="s">
        <v>6295</v>
      </c>
      <c r="BZ893" s="1" t="s">
        <v>169</v>
      </c>
      <c r="CB893" t="s">
        <v>7714</v>
      </c>
      <c r="CD893" t="s">
        <v>100</v>
      </c>
      <c r="CE893" t="b">
        <v>0</v>
      </c>
      <c r="CJ893" t="s">
        <v>103</v>
      </c>
    </row>
    <row r="894" spans="2:88" ht="12" customHeight="1">
      <c r="B894" t="s">
        <v>5673</v>
      </c>
      <c r="D894" t="s">
        <v>5674</v>
      </c>
      <c r="P894" t="s">
        <v>5675</v>
      </c>
      <c r="S894" t="s">
        <v>308</v>
      </c>
      <c r="U894">
        <v>75019</v>
      </c>
      <c r="AL894" t="s">
        <v>5676</v>
      </c>
      <c r="AO894" t="s">
        <v>5677</v>
      </c>
      <c r="AW894" t="s">
        <v>5678</v>
      </c>
      <c r="AZ894" t="s">
        <v>111</v>
      </c>
      <c r="BF894" t="s">
        <v>98</v>
      </c>
      <c r="BG894" t="s">
        <v>98</v>
      </c>
      <c r="BL894" t="s">
        <v>471</v>
      </c>
      <c r="BP894" t="s">
        <v>100</v>
      </c>
      <c r="BU894" t="s">
        <v>5361</v>
      </c>
      <c r="CD894" t="s">
        <v>100</v>
      </c>
      <c r="CE894" t="b">
        <v>0</v>
      </c>
      <c r="CJ894" t="s">
        <v>103</v>
      </c>
    </row>
    <row r="895" spans="2:88" ht="12" customHeight="1">
      <c r="B895" t="s">
        <v>2451</v>
      </c>
      <c r="D895" t="s">
        <v>2337</v>
      </c>
      <c r="F895" t="s">
        <v>2452</v>
      </c>
      <c r="H895" t="s">
        <v>1704</v>
      </c>
      <c r="P895" t="s">
        <v>2453</v>
      </c>
      <c r="S895" t="s">
        <v>2454</v>
      </c>
      <c r="U895">
        <v>91190</v>
      </c>
      <c r="V895" t="s">
        <v>97</v>
      </c>
      <c r="AO895" t="s">
        <v>2455</v>
      </c>
      <c r="AW895" t="s">
        <v>2456</v>
      </c>
      <c r="AZ895" t="s">
        <v>111</v>
      </c>
      <c r="BA895" t="s">
        <v>2456</v>
      </c>
      <c r="BF895" t="s">
        <v>98</v>
      </c>
      <c r="BG895" t="s">
        <v>98</v>
      </c>
      <c r="BL895" t="s">
        <v>2440</v>
      </c>
      <c r="BP895" t="s">
        <v>100</v>
      </c>
      <c r="BU895" t="s">
        <v>2457</v>
      </c>
      <c r="CD895" t="s">
        <v>100</v>
      </c>
      <c r="CE895" t="b">
        <v>0</v>
      </c>
      <c r="CJ895" t="s">
        <v>103</v>
      </c>
    </row>
    <row r="896" spans="2:88" ht="12" customHeight="1">
      <c r="B896" t="s">
        <v>1437</v>
      </c>
      <c r="D896" t="s">
        <v>4956</v>
      </c>
      <c r="AO896" t="s">
        <v>4957</v>
      </c>
      <c r="AW896" t="s">
        <v>4958</v>
      </c>
      <c r="AZ896" t="s">
        <v>111</v>
      </c>
      <c r="BA896" t="s">
        <v>4959</v>
      </c>
      <c r="BF896" t="s">
        <v>98</v>
      </c>
      <c r="BG896" t="s">
        <v>98</v>
      </c>
      <c r="BL896" t="s">
        <v>4960</v>
      </c>
      <c r="BP896" t="s">
        <v>100</v>
      </c>
      <c r="BU896" t="s">
        <v>3184</v>
      </c>
      <c r="CD896" t="s">
        <v>100</v>
      </c>
      <c r="CE896" t="b">
        <v>0</v>
      </c>
      <c r="CJ896" t="s">
        <v>103</v>
      </c>
    </row>
    <row r="897" spans="2:88" ht="12" customHeight="1">
      <c r="B897" t="s">
        <v>493</v>
      </c>
      <c r="D897" t="s">
        <v>600</v>
      </c>
      <c r="H897" t="s">
        <v>601</v>
      </c>
      <c r="AO897" t="s">
        <v>602</v>
      </c>
      <c r="AW897" t="s">
        <v>603</v>
      </c>
      <c r="AZ897" t="s">
        <v>111</v>
      </c>
      <c r="BA897" t="s">
        <v>603</v>
      </c>
      <c r="BF897" t="s">
        <v>98</v>
      </c>
      <c r="BG897" t="s">
        <v>98</v>
      </c>
      <c r="BL897" t="s">
        <v>598</v>
      </c>
      <c r="BP897" t="s">
        <v>100</v>
      </c>
      <c r="BU897" t="s">
        <v>160</v>
      </c>
      <c r="BZ897" s="1" t="s">
        <v>169</v>
      </c>
      <c r="CD897" t="s">
        <v>100</v>
      </c>
      <c r="CE897" t="b">
        <v>0</v>
      </c>
      <c r="CJ897" t="s">
        <v>103</v>
      </c>
    </row>
    <row r="898" spans="2:88" ht="12" customHeight="1">
      <c r="B898" t="s">
        <v>8320</v>
      </c>
      <c r="D898" t="s">
        <v>8321</v>
      </c>
      <c r="AO898" t="s">
        <v>8322</v>
      </c>
      <c r="AW898" t="s">
        <v>8323</v>
      </c>
      <c r="AZ898" t="s">
        <v>111</v>
      </c>
      <c r="BA898" t="s">
        <v>8324</v>
      </c>
      <c r="BF898" t="s">
        <v>98</v>
      </c>
      <c r="BG898" t="s">
        <v>98</v>
      </c>
      <c r="BL898" t="s">
        <v>137</v>
      </c>
      <c r="BP898" t="s">
        <v>100</v>
      </c>
      <c r="BU898" t="s">
        <v>1017</v>
      </c>
      <c r="BZ898" s="1" t="s">
        <v>169</v>
      </c>
      <c r="CD898" t="s">
        <v>100</v>
      </c>
      <c r="CE898" t="b">
        <v>0</v>
      </c>
      <c r="CJ898" t="s">
        <v>103</v>
      </c>
    </row>
    <row r="899" spans="2:88" ht="12" customHeight="1">
      <c r="B899" t="s">
        <v>4952</v>
      </c>
      <c r="D899" t="s">
        <v>6474</v>
      </c>
      <c r="F899" t="s">
        <v>6475</v>
      </c>
      <c r="H899" t="s">
        <v>1798</v>
      </c>
      <c r="I899" s="1" t="s">
        <v>6476</v>
      </c>
      <c r="L899" t="s">
        <v>308</v>
      </c>
      <c r="N899">
        <v>75008</v>
      </c>
      <c r="O899" t="s">
        <v>97</v>
      </c>
      <c r="AO899" t="s">
        <v>6477</v>
      </c>
      <c r="AW899" t="s">
        <v>6478</v>
      </c>
      <c r="AZ899" t="s">
        <v>111</v>
      </c>
      <c r="BF899" t="s">
        <v>98</v>
      </c>
      <c r="BG899" t="s">
        <v>98</v>
      </c>
      <c r="BL899" t="s">
        <v>4205</v>
      </c>
      <c r="BP899" t="s">
        <v>100</v>
      </c>
      <c r="BU899" t="s">
        <v>950</v>
      </c>
      <c r="CD899" t="s">
        <v>100</v>
      </c>
      <c r="CE899" t="b">
        <v>0</v>
      </c>
      <c r="CJ899" t="s">
        <v>103</v>
      </c>
    </row>
    <row r="900" spans="2:88" ht="12" customHeight="1">
      <c r="B900" t="s">
        <v>4952</v>
      </c>
      <c r="D900" t="s">
        <v>5532</v>
      </c>
      <c r="F900" t="s">
        <v>3403</v>
      </c>
      <c r="H900" t="s">
        <v>769</v>
      </c>
      <c r="I900" t="s">
        <v>5533</v>
      </c>
      <c r="L900" t="s">
        <v>308</v>
      </c>
      <c r="N900">
        <v>75012</v>
      </c>
      <c r="AF900" t="s">
        <v>5534</v>
      </c>
      <c r="AW900" t="s">
        <v>5535</v>
      </c>
      <c r="AZ900" t="s">
        <v>111</v>
      </c>
      <c r="BF900" t="s">
        <v>98</v>
      </c>
      <c r="BG900" t="s">
        <v>98</v>
      </c>
      <c r="BL900" t="s">
        <v>5508</v>
      </c>
      <c r="BP900" t="s">
        <v>100</v>
      </c>
      <c r="BU900" t="s">
        <v>498</v>
      </c>
      <c r="CD900" t="s">
        <v>100</v>
      </c>
      <c r="CE900" t="b">
        <v>0</v>
      </c>
      <c r="CJ900" t="s">
        <v>103</v>
      </c>
    </row>
    <row r="901" spans="2:88" ht="12" customHeight="1">
      <c r="B901" t="s">
        <v>4952</v>
      </c>
      <c r="D901" t="s">
        <v>4953</v>
      </c>
      <c r="F901" t="s">
        <v>687</v>
      </c>
      <c r="AW901" t="s">
        <v>4954</v>
      </c>
      <c r="AZ901" t="s">
        <v>111</v>
      </c>
      <c r="BA901" t="s">
        <v>4955</v>
      </c>
      <c r="BF901" t="s">
        <v>98</v>
      </c>
      <c r="BG901" t="s">
        <v>98</v>
      </c>
      <c r="BL901" t="s">
        <v>4879</v>
      </c>
      <c r="BP901" t="s">
        <v>100</v>
      </c>
      <c r="BU901" t="s">
        <v>498</v>
      </c>
      <c r="CD901" t="s">
        <v>100</v>
      </c>
      <c r="CE901" t="b">
        <v>0</v>
      </c>
      <c r="CJ901" t="s">
        <v>103</v>
      </c>
    </row>
    <row r="902" spans="2:88" ht="12" customHeight="1">
      <c r="B902" t="s">
        <v>304</v>
      </c>
      <c r="D902" t="s">
        <v>2128</v>
      </c>
      <c r="F902" t="s">
        <v>2129</v>
      </c>
      <c r="H902" t="s">
        <v>1219</v>
      </c>
      <c r="P902" t="s">
        <v>2130</v>
      </c>
      <c r="S902" t="s">
        <v>2131</v>
      </c>
      <c r="U902">
        <v>92800</v>
      </c>
      <c r="V902" t="s">
        <v>97</v>
      </c>
      <c r="AO902" t="s">
        <v>2132</v>
      </c>
      <c r="AW902" t="s">
        <v>2133</v>
      </c>
      <c r="AZ902" t="s">
        <v>111</v>
      </c>
      <c r="BA902" t="s">
        <v>2134</v>
      </c>
      <c r="BF902" t="s">
        <v>98</v>
      </c>
      <c r="BG902" t="s">
        <v>98</v>
      </c>
      <c r="BL902" t="s">
        <v>2017</v>
      </c>
      <c r="BP902" t="s">
        <v>100</v>
      </c>
      <c r="BU902" t="s">
        <v>624</v>
      </c>
      <c r="BZ902" s="1" t="s">
        <v>2135</v>
      </c>
      <c r="CD902" t="s">
        <v>100</v>
      </c>
      <c r="CE902" t="b">
        <v>0</v>
      </c>
      <c r="CJ902" t="s">
        <v>103</v>
      </c>
    </row>
    <row r="903" spans="2:88" ht="12" customHeight="1">
      <c r="B903" t="s">
        <v>8310</v>
      </c>
      <c r="D903" t="s">
        <v>8311</v>
      </c>
      <c r="F903" t="s">
        <v>8312</v>
      </c>
      <c r="H903" t="s">
        <v>5874</v>
      </c>
      <c r="AO903" t="s">
        <v>8313</v>
      </c>
      <c r="AW903" t="s">
        <v>8314</v>
      </c>
      <c r="AZ903" t="s">
        <v>111</v>
      </c>
      <c r="BA903" t="s">
        <v>8315</v>
      </c>
      <c r="BF903" t="s">
        <v>98</v>
      </c>
      <c r="BG903" t="s">
        <v>98</v>
      </c>
      <c r="BL903" t="s">
        <v>113</v>
      </c>
      <c r="BP903" t="s">
        <v>100</v>
      </c>
      <c r="BU903" t="s">
        <v>7417</v>
      </c>
      <c r="BZ903" s="1" t="s">
        <v>169</v>
      </c>
      <c r="CB903" t="s">
        <v>8316</v>
      </c>
      <c r="CD903" t="s">
        <v>100</v>
      </c>
      <c r="CE903" t="b">
        <v>0</v>
      </c>
      <c r="CJ903" t="s">
        <v>103</v>
      </c>
    </row>
    <row r="904" spans="2:88" ht="12" customHeight="1">
      <c r="B904" t="s">
        <v>2369</v>
      </c>
      <c r="D904" t="s">
        <v>2370</v>
      </c>
      <c r="AO904" t="s">
        <v>2371</v>
      </c>
      <c r="AW904" t="s">
        <v>2372</v>
      </c>
      <c r="AZ904" t="s">
        <v>111</v>
      </c>
      <c r="BA904" t="s">
        <v>2372</v>
      </c>
      <c r="BF904" t="s">
        <v>98</v>
      </c>
      <c r="BG904" t="s">
        <v>98</v>
      </c>
      <c r="BL904" t="s">
        <v>1815</v>
      </c>
      <c r="BP904" t="s">
        <v>100</v>
      </c>
      <c r="BU904" t="s">
        <v>693</v>
      </c>
      <c r="BZ904" s="1" t="s">
        <v>1997</v>
      </c>
      <c r="CD904" t="s">
        <v>100</v>
      </c>
      <c r="CE904" t="b">
        <v>0</v>
      </c>
      <c r="CJ904" t="s">
        <v>103</v>
      </c>
    </row>
    <row r="905" spans="2:88" ht="12" customHeight="1">
      <c r="B905" t="s">
        <v>2649</v>
      </c>
      <c r="D905" t="s">
        <v>5180</v>
      </c>
      <c r="F905" t="s">
        <v>5181</v>
      </c>
      <c r="H905" t="s">
        <v>3969</v>
      </c>
      <c r="I905" t="s">
        <v>5182</v>
      </c>
      <c r="L905" t="s">
        <v>5183</v>
      </c>
      <c r="N905">
        <v>38700</v>
      </c>
      <c r="AF905" t="s">
        <v>5184</v>
      </c>
      <c r="AO905" t="s">
        <v>5185</v>
      </c>
      <c r="AW905" t="s">
        <v>5186</v>
      </c>
      <c r="AZ905" t="s">
        <v>111</v>
      </c>
      <c r="BF905" t="s">
        <v>98</v>
      </c>
      <c r="BG905" t="s">
        <v>98</v>
      </c>
      <c r="BL905" t="s">
        <v>1798</v>
      </c>
      <c r="BP905" t="s">
        <v>100</v>
      </c>
      <c r="BU905" t="s">
        <v>5187</v>
      </c>
      <c r="CB905" t="s">
        <v>5188</v>
      </c>
      <c r="CD905" t="s">
        <v>100</v>
      </c>
      <c r="CE905" t="b">
        <v>0</v>
      </c>
      <c r="CJ905" t="s">
        <v>103</v>
      </c>
    </row>
    <row r="906" spans="2:88" ht="12" customHeight="1">
      <c r="B906" t="s">
        <v>7160</v>
      </c>
      <c r="D906" t="s">
        <v>231</v>
      </c>
      <c r="AW906" t="s">
        <v>7161</v>
      </c>
      <c r="AZ906" t="s">
        <v>111</v>
      </c>
      <c r="BA906" t="s">
        <v>7162</v>
      </c>
      <c r="BF906" t="s">
        <v>98</v>
      </c>
      <c r="BG906" t="s">
        <v>98</v>
      </c>
      <c r="BL906" t="s">
        <v>137</v>
      </c>
      <c r="BP906" t="s">
        <v>100</v>
      </c>
      <c r="BU906" t="s">
        <v>498</v>
      </c>
      <c r="BZ906" s="1" t="s">
        <v>7163</v>
      </c>
      <c r="CD906" t="s">
        <v>100</v>
      </c>
      <c r="CE906" t="b">
        <v>0</v>
      </c>
      <c r="CJ906" t="s">
        <v>103</v>
      </c>
    </row>
    <row r="907" spans="2:88" ht="12" customHeight="1">
      <c r="B907" t="s">
        <v>4858</v>
      </c>
      <c r="D907" t="s">
        <v>4859</v>
      </c>
      <c r="F907" t="s">
        <v>4632</v>
      </c>
      <c r="AW907" t="s">
        <v>4860</v>
      </c>
      <c r="AZ907" t="s">
        <v>111</v>
      </c>
      <c r="BA907" t="s">
        <v>4861</v>
      </c>
      <c r="BF907" t="s">
        <v>98</v>
      </c>
      <c r="BG907" t="s">
        <v>98</v>
      </c>
      <c r="BL907" t="s">
        <v>4635</v>
      </c>
      <c r="BP907" t="s">
        <v>100</v>
      </c>
      <c r="BU907" t="s">
        <v>4862</v>
      </c>
      <c r="CD907" t="s">
        <v>100</v>
      </c>
      <c r="CE907" t="b">
        <v>0</v>
      </c>
      <c r="CJ907" t="s">
        <v>103</v>
      </c>
    </row>
    <row r="908" spans="2:88" ht="12" customHeight="1">
      <c r="B908" t="s">
        <v>4858</v>
      </c>
      <c r="D908" t="s">
        <v>5730</v>
      </c>
      <c r="AF908" t="s">
        <v>5731</v>
      </c>
      <c r="AW908" t="s">
        <v>5732</v>
      </c>
      <c r="AZ908" t="s">
        <v>111</v>
      </c>
      <c r="BF908" t="s">
        <v>98</v>
      </c>
      <c r="BG908" t="s">
        <v>98</v>
      </c>
      <c r="BL908" t="s">
        <v>5726</v>
      </c>
      <c r="BP908" t="s">
        <v>100</v>
      </c>
      <c r="BU908" t="s">
        <v>701</v>
      </c>
      <c r="CD908" t="s">
        <v>100</v>
      </c>
      <c r="CE908" t="b">
        <v>0</v>
      </c>
      <c r="CJ908" t="s">
        <v>103</v>
      </c>
    </row>
    <row r="909" spans="2:88" ht="12" customHeight="1">
      <c r="B909" t="s">
        <v>4952</v>
      </c>
      <c r="D909" t="s">
        <v>7103</v>
      </c>
      <c r="F909" t="s">
        <v>7104</v>
      </c>
      <c r="H909" t="s">
        <v>7105</v>
      </c>
      <c r="I909" t="s">
        <v>7106</v>
      </c>
      <c r="L909" t="s">
        <v>7107</v>
      </c>
      <c r="N909">
        <v>25520</v>
      </c>
      <c r="AE909" t="s">
        <v>7108</v>
      </c>
      <c r="AF909" t="s">
        <v>7109</v>
      </c>
      <c r="AW909" t="s">
        <v>7110</v>
      </c>
      <c r="AZ909" t="s">
        <v>111</v>
      </c>
      <c r="BF909" t="s">
        <v>98</v>
      </c>
      <c r="BG909" t="s">
        <v>98</v>
      </c>
      <c r="BL909" t="s">
        <v>5343</v>
      </c>
      <c r="BP909" t="s">
        <v>100</v>
      </c>
      <c r="BU909" t="s">
        <v>160</v>
      </c>
      <c r="CB909" t="s">
        <v>7111</v>
      </c>
      <c r="CD909" t="s">
        <v>100</v>
      </c>
      <c r="CE909" t="b">
        <v>0</v>
      </c>
      <c r="CJ909" t="s">
        <v>103</v>
      </c>
    </row>
    <row r="910" spans="2:88" ht="12" customHeight="1">
      <c r="B910" t="s">
        <v>4952</v>
      </c>
      <c r="D910" t="s">
        <v>6331</v>
      </c>
      <c r="F910" t="s">
        <v>1862</v>
      </c>
      <c r="AO910" t="s">
        <v>6332</v>
      </c>
      <c r="AW910" t="s">
        <v>6333</v>
      </c>
      <c r="AZ910" t="s">
        <v>111</v>
      </c>
      <c r="BF910" t="s">
        <v>98</v>
      </c>
      <c r="BG910" t="s">
        <v>98</v>
      </c>
      <c r="BL910" t="s">
        <v>2440</v>
      </c>
      <c r="BP910" t="s">
        <v>100</v>
      </c>
      <c r="BU910" t="s">
        <v>1919</v>
      </c>
      <c r="CD910" t="s">
        <v>100</v>
      </c>
      <c r="CE910" t="b">
        <v>0</v>
      </c>
      <c r="CJ910" t="s">
        <v>103</v>
      </c>
    </row>
    <row r="911" spans="2:88" ht="12" customHeight="1">
      <c r="B911" t="s">
        <v>4952</v>
      </c>
      <c r="D911" t="s">
        <v>6624</v>
      </c>
      <c r="AF911" t="s">
        <v>6625</v>
      </c>
      <c r="AG911" t="s">
        <v>6626</v>
      </c>
      <c r="AW911" t="s">
        <v>6627</v>
      </c>
      <c r="AZ911" t="s">
        <v>111</v>
      </c>
      <c r="BF911" t="s">
        <v>98</v>
      </c>
      <c r="BG911" t="s">
        <v>98</v>
      </c>
      <c r="BL911" t="s">
        <v>2440</v>
      </c>
      <c r="BP911" t="s">
        <v>100</v>
      </c>
      <c r="BU911" t="s">
        <v>3801</v>
      </c>
      <c r="CD911" t="s">
        <v>100</v>
      </c>
      <c r="CE911" t="b">
        <v>0</v>
      </c>
      <c r="CJ911" t="s">
        <v>103</v>
      </c>
    </row>
    <row r="912" spans="2:88" ht="12" customHeight="1">
      <c r="B912" t="s">
        <v>1467</v>
      </c>
      <c r="D912" t="s">
        <v>1468</v>
      </c>
      <c r="F912" t="s">
        <v>1469</v>
      </c>
      <c r="AF912" t="s">
        <v>1470</v>
      </c>
      <c r="AO912" t="s">
        <v>1471</v>
      </c>
      <c r="AW912" t="s">
        <v>1472</v>
      </c>
      <c r="AZ912" t="s">
        <v>111</v>
      </c>
      <c r="BA912" t="s">
        <v>1472</v>
      </c>
      <c r="BF912" t="s">
        <v>98</v>
      </c>
      <c r="BG912" t="s">
        <v>98</v>
      </c>
      <c r="BL912" t="s">
        <v>598</v>
      </c>
      <c r="BP912" t="s">
        <v>100</v>
      </c>
      <c r="BU912" t="s">
        <v>1473</v>
      </c>
      <c r="BZ912" s="1" t="s">
        <v>1474</v>
      </c>
      <c r="CD912" t="s">
        <v>100</v>
      </c>
      <c r="CE912" t="b">
        <v>0</v>
      </c>
      <c r="CJ912" t="s">
        <v>103</v>
      </c>
    </row>
    <row r="913" spans="2:88" ht="12" customHeight="1">
      <c r="D913" t="s">
        <v>442</v>
      </c>
      <c r="F913" t="s">
        <v>442</v>
      </c>
      <c r="I913" s="1" t="s">
        <v>443</v>
      </c>
      <c r="L913" t="s">
        <v>444</v>
      </c>
      <c r="N913">
        <v>75378</v>
      </c>
      <c r="O913" t="s">
        <v>97</v>
      </c>
      <c r="AF913" t="s">
        <v>445</v>
      </c>
      <c r="AL913" t="s">
        <v>446</v>
      </c>
      <c r="AW913" t="s">
        <v>447</v>
      </c>
      <c r="AZ913" t="s">
        <v>111</v>
      </c>
      <c r="BA913" t="s">
        <v>448</v>
      </c>
      <c r="BF913" t="s">
        <v>98</v>
      </c>
      <c r="BG913" t="s">
        <v>98</v>
      </c>
      <c r="BP913" t="s">
        <v>100</v>
      </c>
      <c r="BU913" t="s">
        <v>449</v>
      </c>
      <c r="BZ913" s="1" t="s">
        <v>450</v>
      </c>
      <c r="CB913" t="s">
        <v>451</v>
      </c>
      <c r="CD913" t="s">
        <v>100</v>
      </c>
      <c r="CE913" t="b">
        <v>0</v>
      </c>
      <c r="CJ913" t="s">
        <v>103</v>
      </c>
    </row>
    <row r="914" spans="2:88" ht="12" customHeight="1">
      <c r="D914" t="s">
        <v>5283</v>
      </c>
      <c r="F914" t="s">
        <v>5284</v>
      </c>
      <c r="L914" t="s">
        <v>5285</v>
      </c>
      <c r="N914">
        <v>95706</v>
      </c>
      <c r="AE914" t="s">
        <v>5286</v>
      </c>
      <c r="AF914" t="s">
        <v>5287</v>
      </c>
      <c r="AG914" t="s">
        <v>5288</v>
      </c>
      <c r="AW914" t="s">
        <v>5289</v>
      </c>
      <c r="AZ914" t="s">
        <v>111</v>
      </c>
      <c r="BF914" t="s">
        <v>98</v>
      </c>
      <c r="BG914" t="s">
        <v>98</v>
      </c>
      <c r="BL914" t="s">
        <v>4968</v>
      </c>
      <c r="BP914" t="s">
        <v>100</v>
      </c>
      <c r="BU914" t="s">
        <v>5290</v>
      </c>
      <c r="CD914" t="s">
        <v>100</v>
      </c>
      <c r="CE914" t="b">
        <v>0</v>
      </c>
      <c r="CJ914" t="s">
        <v>103</v>
      </c>
    </row>
    <row r="915" spans="2:88" ht="12" customHeight="1">
      <c r="B915" t="s">
        <v>3662</v>
      </c>
      <c r="D915" t="s">
        <v>452</v>
      </c>
      <c r="F915" t="s">
        <v>3663</v>
      </c>
      <c r="H915" t="s">
        <v>132</v>
      </c>
      <c r="I915" s="1" t="s">
        <v>3664</v>
      </c>
      <c r="L915" t="s">
        <v>3665</v>
      </c>
      <c r="N915">
        <v>94194</v>
      </c>
      <c r="AE915" t="s">
        <v>3666</v>
      </c>
      <c r="AF915" t="s">
        <v>3667</v>
      </c>
      <c r="AW915" t="s">
        <v>3668</v>
      </c>
      <c r="AZ915" t="s">
        <v>111</v>
      </c>
      <c r="BA915" t="s">
        <v>3669</v>
      </c>
      <c r="BF915" t="s">
        <v>98</v>
      </c>
      <c r="BG915" t="s">
        <v>98</v>
      </c>
      <c r="BP915" t="s">
        <v>100</v>
      </c>
      <c r="BU915" t="s">
        <v>339</v>
      </c>
      <c r="CD915" t="s">
        <v>100</v>
      </c>
      <c r="CE915" t="b">
        <v>0</v>
      </c>
      <c r="CJ915" t="s">
        <v>103</v>
      </c>
    </row>
    <row r="916" spans="2:88" ht="12" customHeight="1">
      <c r="B916" t="s">
        <v>695</v>
      </c>
      <c r="D916" t="s">
        <v>6551</v>
      </c>
      <c r="F916" t="s">
        <v>6552</v>
      </c>
      <c r="I916" t="s">
        <v>6553</v>
      </c>
      <c r="L916" t="s">
        <v>4493</v>
      </c>
      <c r="N916">
        <v>91893</v>
      </c>
      <c r="AF916" t="s">
        <v>2748</v>
      </c>
      <c r="AO916" t="s">
        <v>2747</v>
      </c>
      <c r="AW916" t="s">
        <v>6554</v>
      </c>
      <c r="AZ916" t="s">
        <v>111</v>
      </c>
      <c r="BF916" t="s">
        <v>98</v>
      </c>
      <c r="BG916" t="s">
        <v>98</v>
      </c>
      <c r="BL916" t="s">
        <v>5092</v>
      </c>
      <c r="BP916" t="s">
        <v>100</v>
      </c>
      <c r="BU916" t="s">
        <v>160</v>
      </c>
      <c r="CD916" t="s">
        <v>100</v>
      </c>
      <c r="CE916" t="b">
        <v>0</v>
      </c>
      <c r="CJ916" t="s">
        <v>103</v>
      </c>
    </row>
    <row r="917" spans="2:88" ht="12" customHeight="1">
      <c r="B917" t="s">
        <v>999</v>
      </c>
      <c r="D917" t="s">
        <v>5177</v>
      </c>
      <c r="AF917">
        <v>493121314</v>
      </c>
      <c r="AW917" t="s">
        <v>5178</v>
      </c>
      <c r="AZ917" t="s">
        <v>111</v>
      </c>
      <c r="BF917" t="s">
        <v>98</v>
      </c>
      <c r="BG917" t="s">
        <v>98</v>
      </c>
      <c r="BP917" t="s">
        <v>100</v>
      </c>
      <c r="BU917" t="s">
        <v>5179</v>
      </c>
      <c r="CD917" t="s">
        <v>100</v>
      </c>
      <c r="CE917" t="b">
        <v>0</v>
      </c>
      <c r="CJ917" t="s">
        <v>103</v>
      </c>
    </row>
    <row r="918" spans="2:88" ht="12" customHeight="1">
      <c r="B918" t="s">
        <v>493</v>
      </c>
      <c r="D918" t="s">
        <v>1912</v>
      </c>
      <c r="F918" t="s">
        <v>1913</v>
      </c>
      <c r="H918" t="s">
        <v>1914</v>
      </c>
      <c r="AF918" t="s">
        <v>1915</v>
      </c>
      <c r="AO918" t="s">
        <v>1916</v>
      </c>
      <c r="AW918" t="s">
        <v>1917</v>
      </c>
      <c r="AZ918" t="s">
        <v>111</v>
      </c>
      <c r="BA918" t="s">
        <v>1918</v>
      </c>
      <c r="BF918" t="s">
        <v>98</v>
      </c>
      <c r="BG918" t="s">
        <v>98</v>
      </c>
      <c r="BL918" t="s">
        <v>471</v>
      </c>
      <c r="BP918" t="s">
        <v>100</v>
      </c>
      <c r="BU918" t="s">
        <v>1919</v>
      </c>
      <c r="BZ918" s="1" t="s">
        <v>1920</v>
      </c>
      <c r="CD918" t="s">
        <v>100</v>
      </c>
      <c r="CE918" t="b">
        <v>0</v>
      </c>
      <c r="CJ918" t="s">
        <v>103</v>
      </c>
    </row>
    <row r="919" spans="2:88" ht="12" customHeight="1">
      <c r="B919" t="s">
        <v>4952</v>
      </c>
      <c r="D919" t="s">
        <v>5558</v>
      </c>
      <c r="F919" t="s">
        <v>3403</v>
      </c>
      <c r="H919" t="s">
        <v>769</v>
      </c>
      <c r="AF919" t="s">
        <v>5559</v>
      </c>
      <c r="AO919" t="s">
        <v>5560</v>
      </c>
      <c r="AW919" t="s">
        <v>5561</v>
      </c>
      <c r="AZ919" t="s">
        <v>111</v>
      </c>
      <c r="BF919" t="s">
        <v>98</v>
      </c>
      <c r="BG919" t="s">
        <v>98</v>
      </c>
      <c r="BL919" t="s">
        <v>5508</v>
      </c>
      <c r="BP919" t="s">
        <v>100</v>
      </c>
      <c r="BU919" t="s">
        <v>1017</v>
      </c>
      <c r="CD919" t="s">
        <v>100</v>
      </c>
      <c r="CE919" t="b">
        <v>0</v>
      </c>
      <c r="CJ919" t="s">
        <v>103</v>
      </c>
    </row>
    <row r="920" spans="2:88" ht="12" customHeight="1">
      <c r="B920" t="s">
        <v>695</v>
      </c>
      <c r="D920" t="s">
        <v>4513</v>
      </c>
      <c r="F920" t="s">
        <v>4514</v>
      </c>
      <c r="H920" t="s">
        <v>4515</v>
      </c>
      <c r="I920" t="s">
        <v>4516</v>
      </c>
      <c r="L920" t="s">
        <v>308</v>
      </c>
      <c r="N920">
        <v>75011</v>
      </c>
      <c r="AE920" t="s">
        <v>4517</v>
      </c>
      <c r="AF920" t="s">
        <v>4518</v>
      </c>
      <c r="AL920" t="s">
        <v>4519</v>
      </c>
      <c r="AO920" t="s">
        <v>4520</v>
      </c>
      <c r="AW920" t="s">
        <v>4521</v>
      </c>
      <c r="AZ920" t="s">
        <v>111</v>
      </c>
      <c r="BA920" t="s">
        <v>4522</v>
      </c>
      <c r="BF920" t="s">
        <v>98</v>
      </c>
      <c r="BG920" t="s">
        <v>98</v>
      </c>
      <c r="BP920" t="s">
        <v>100</v>
      </c>
      <c r="BU920" t="s">
        <v>1017</v>
      </c>
      <c r="CD920" t="s">
        <v>100</v>
      </c>
      <c r="CE920" t="b">
        <v>0</v>
      </c>
      <c r="CJ920" t="s">
        <v>103</v>
      </c>
    </row>
    <row r="921" spans="2:88" ht="12" customHeight="1">
      <c r="B921" t="s">
        <v>304</v>
      </c>
      <c r="D921" t="s">
        <v>1008</v>
      </c>
      <c r="F921" t="s">
        <v>1009</v>
      </c>
      <c r="H921" t="s">
        <v>1010</v>
      </c>
      <c r="L921" t="s">
        <v>1011</v>
      </c>
      <c r="O921" t="s">
        <v>97</v>
      </c>
      <c r="AE921" t="s">
        <v>1012</v>
      </c>
      <c r="AF921" t="s">
        <v>1013</v>
      </c>
      <c r="AO921" t="s">
        <v>1014</v>
      </c>
      <c r="AW921" t="s">
        <v>1015</v>
      </c>
      <c r="AZ921" t="s">
        <v>111</v>
      </c>
      <c r="BA921" t="s">
        <v>1016</v>
      </c>
      <c r="BF921" t="s">
        <v>98</v>
      </c>
      <c r="BG921" t="s">
        <v>98</v>
      </c>
      <c r="BP921" t="s">
        <v>100</v>
      </c>
      <c r="BU921" t="s">
        <v>1017</v>
      </c>
      <c r="BZ921" s="1" t="s">
        <v>1018</v>
      </c>
      <c r="CD921" t="s">
        <v>100</v>
      </c>
      <c r="CE921" t="b">
        <v>0</v>
      </c>
      <c r="CJ921" t="s">
        <v>103</v>
      </c>
    </row>
    <row r="922" spans="2:88" ht="12" customHeight="1">
      <c r="B922" t="s">
        <v>3030</v>
      </c>
      <c r="D922" t="s">
        <v>3031</v>
      </c>
      <c r="AW922" t="s">
        <v>3032</v>
      </c>
      <c r="AX922" t="s">
        <v>3033</v>
      </c>
      <c r="AZ922" t="s">
        <v>111</v>
      </c>
      <c r="BA922" t="s">
        <v>3032</v>
      </c>
      <c r="BB922" t="s">
        <v>111</v>
      </c>
      <c r="BC922" t="s">
        <v>3033</v>
      </c>
      <c r="BF922" t="s">
        <v>98</v>
      </c>
      <c r="BG922" t="s">
        <v>98</v>
      </c>
      <c r="BL922" t="s">
        <v>3006</v>
      </c>
      <c r="BP922" t="s">
        <v>100</v>
      </c>
      <c r="BU922" t="s">
        <v>2813</v>
      </c>
      <c r="CD922" t="s">
        <v>100</v>
      </c>
      <c r="CE922" t="b">
        <v>0</v>
      </c>
      <c r="CJ922" t="s">
        <v>103</v>
      </c>
    </row>
    <row r="923" spans="2:88" ht="12" customHeight="1">
      <c r="B923" t="s">
        <v>304</v>
      </c>
      <c r="D923" t="s">
        <v>305</v>
      </c>
      <c r="F923" t="s">
        <v>306</v>
      </c>
      <c r="I923" t="s">
        <v>307</v>
      </c>
      <c r="L923" t="s">
        <v>308</v>
      </c>
      <c r="N923">
        <v>75012</v>
      </c>
      <c r="O923" t="s">
        <v>97</v>
      </c>
      <c r="AO923" t="s">
        <v>309</v>
      </c>
      <c r="AW923" t="s">
        <v>310</v>
      </c>
      <c r="AZ923" t="s">
        <v>111</v>
      </c>
      <c r="BA923" t="s">
        <v>310</v>
      </c>
      <c r="BF923" t="s">
        <v>98</v>
      </c>
      <c r="BG923" t="s">
        <v>98</v>
      </c>
      <c r="BL923" t="s">
        <v>137</v>
      </c>
      <c r="BP923" t="s">
        <v>100</v>
      </c>
      <c r="BU923" t="s">
        <v>160</v>
      </c>
      <c r="BZ923" s="1" t="s">
        <v>311</v>
      </c>
      <c r="CD923" t="s">
        <v>100</v>
      </c>
      <c r="CE923" t="b">
        <v>0</v>
      </c>
      <c r="CJ923" t="s">
        <v>103</v>
      </c>
    </row>
    <row r="924" spans="2:88" ht="12" customHeight="1">
      <c r="B924" t="s">
        <v>304</v>
      </c>
      <c r="D924" t="s">
        <v>4010</v>
      </c>
      <c r="F924" t="s">
        <v>4011</v>
      </c>
      <c r="H924" t="s">
        <v>4012</v>
      </c>
      <c r="I924" t="s">
        <v>4013</v>
      </c>
      <c r="L924" t="s">
        <v>4014</v>
      </c>
      <c r="N924">
        <v>92200</v>
      </c>
      <c r="AE924" t="s">
        <v>4015</v>
      </c>
      <c r="AF924" t="s">
        <v>4016</v>
      </c>
      <c r="AO924" t="s">
        <v>4017</v>
      </c>
      <c r="AW924" t="s">
        <v>4018</v>
      </c>
      <c r="AZ924" t="s">
        <v>111</v>
      </c>
      <c r="BA924" t="s">
        <v>4019</v>
      </c>
      <c r="BF924" t="s">
        <v>98</v>
      </c>
      <c r="BG924" t="s">
        <v>98</v>
      </c>
      <c r="BL924" t="s">
        <v>3834</v>
      </c>
      <c r="BP924" t="s">
        <v>100</v>
      </c>
      <c r="BU924" t="s">
        <v>950</v>
      </c>
      <c r="BZ924" s="1" t="s">
        <v>4020</v>
      </c>
      <c r="CB924" t="s">
        <v>4021</v>
      </c>
      <c r="CD924" t="s">
        <v>100</v>
      </c>
      <c r="CE924" t="b">
        <v>0</v>
      </c>
      <c r="CJ924" t="s">
        <v>103</v>
      </c>
    </row>
    <row r="925" spans="2:88" ht="12" customHeight="1">
      <c r="B925" t="s">
        <v>304</v>
      </c>
      <c r="D925" t="s">
        <v>2356</v>
      </c>
      <c r="AO925" t="s">
        <v>2357</v>
      </c>
      <c r="AW925" t="s">
        <v>2358</v>
      </c>
      <c r="AZ925" t="s">
        <v>111</v>
      </c>
      <c r="BA925" t="s">
        <v>2359</v>
      </c>
      <c r="BF925" t="s">
        <v>98</v>
      </c>
      <c r="BG925" t="s">
        <v>98</v>
      </c>
      <c r="BL925" t="s">
        <v>1815</v>
      </c>
      <c r="BP925" t="s">
        <v>100</v>
      </c>
      <c r="BU925" t="s">
        <v>950</v>
      </c>
      <c r="CD925" t="s">
        <v>100</v>
      </c>
      <c r="CE925" t="b">
        <v>0</v>
      </c>
      <c r="CJ925" t="s">
        <v>103</v>
      </c>
    </row>
    <row r="926" spans="2:88" ht="12" customHeight="1">
      <c r="B926" t="s">
        <v>8049</v>
      </c>
      <c r="D926" t="s">
        <v>8050</v>
      </c>
      <c r="F926" t="s">
        <v>8051</v>
      </c>
      <c r="L926" t="s">
        <v>8052</v>
      </c>
      <c r="O926" t="s">
        <v>97</v>
      </c>
      <c r="AF926" t="s">
        <v>8053</v>
      </c>
      <c r="AL926" t="s">
        <v>8054</v>
      </c>
      <c r="AW926" t="s">
        <v>8055</v>
      </c>
      <c r="AZ926" t="s">
        <v>111</v>
      </c>
      <c r="BA926" t="s">
        <v>8056</v>
      </c>
      <c r="BF926" t="s">
        <v>98</v>
      </c>
      <c r="BG926" t="s">
        <v>98</v>
      </c>
      <c r="BL926" t="s">
        <v>113</v>
      </c>
      <c r="BP926" t="s">
        <v>100</v>
      </c>
      <c r="BU926" t="s">
        <v>693</v>
      </c>
      <c r="BZ926" s="1" t="s">
        <v>8057</v>
      </c>
      <c r="CB926" t="s">
        <v>8058</v>
      </c>
      <c r="CD926" t="s">
        <v>100</v>
      </c>
      <c r="CE926" t="b">
        <v>0</v>
      </c>
      <c r="CJ926" t="s">
        <v>103</v>
      </c>
    </row>
    <row r="927" spans="2:88" ht="12" customHeight="1">
      <c r="B927" t="s">
        <v>2806</v>
      </c>
      <c r="D927" t="s">
        <v>3545</v>
      </c>
      <c r="F927" t="s">
        <v>1862</v>
      </c>
      <c r="H927" t="s">
        <v>1109</v>
      </c>
      <c r="AO927" t="s">
        <v>3546</v>
      </c>
      <c r="AW927" t="s">
        <v>3547</v>
      </c>
      <c r="AZ927" t="s">
        <v>111</v>
      </c>
      <c r="BA927" t="s">
        <v>3548</v>
      </c>
      <c r="BF927" t="s">
        <v>98</v>
      </c>
      <c r="BG927" t="s">
        <v>98</v>
      </c>
      <c r="BP927" t="s">
        <v>100</v>
      </c>
      <c r="BU927" t="s">
        <v>498</v>
      </c>
      <c r="CD927" t="s">
        <v>100</v>
      </c>
      <c r="CE927" t="b">
        <v>0</v>
      </c>
      <c r="CJ927" t="s">
        <v>103</v>
      </c>
    </row>
    <row r="928" spans="2:88" ht="12" customHeight="1">
      <c r="B928" t="s">
        <v>2806</v>
      </c>
      <c r="D928" t="s">
        <v>2807</v>
      </c>
      <c r="F928" t="s">
        <v>2808</v>
      </c>
      <c r="I928" t="s">
        <v>2809</v>
      </c>
      <c r="L928" t="s">
        <v>175</v>
      </c>
      <c r="N928">
        <v>75017</v>
      </c>
      <c r="O928" t="s">
        <v>97</v>
      </c>
      <c r="AE928" t="s">
        <v>2810</v>
      </c>
      <c r="AF928" t="s">
        <v>2811</v>
      </c>
      <c r="AW928" t="s">
        <v>2812</v>
      </c>
      <c r="AZ928" t="s">
        <v>111</v>
      </c>
      <c r="BF928" t="s">
        <v>98</v>
      </c>
      <c r="BG928" t="s">
        <v>98</v>
      </c>
      <c r="BP928" t="s">
        <v>100</v>
      </c>
      <c r="BU928" t="s">
        <v>2813</v>
      </c>
      <c r="CD928" t="s">
        <v>100</v>
      </c>
      <c r="CE928" t="b">
        <v>0</v>
      </c>
      <c r="CJ928" t="s">
        <v>103</v>
      </c>
    </row>
    <row r="929" spans="2:88" ht="12" customHeight="1">
      <c r="B929" t="s">
        <v>941</v>
      </c>
      <c r="D929" t="s">
        <v>2484</v>
      </c>
      <c r="F929" t="s">
        <v>1862</v>
      </c>
      <c r="H929" t="s">
        <v>745</v>
      </c>
      <c r="P929" t="s">
        <v>2485</v>
      </c>
      <c r="S929" t="s">
        <v>2486</v>
      </c>
      <c r="U929">
        <v>93300</v>
      </c>
      <c r="V929" t="s">
        <v>97</v>
      </c>
      <c r="AO929" t="s">
        <v>2487</v>
      </c>
      <c r="AW929" t="s">
        <v>2488</v>
      </c>
      <c r="AZ929" t="s">
        <v>111</v>
      </c>
      <c r="BA929" t="s">
        <v>2489</v>
      </c>
      <c r="BF929" t="s">
        <v>98</v>
      </c>
      <c r="BG929" t="s">
        <v>98</v>
      </c>
      <c r="BL929" t="s">
        <v>2440</v>
      </c>
      <c r="BP929" t="s">
        <v>100</v>
      </c>
      <c r="BU929" t="s">
        <v>701</v>
      </c>
      <c r="CD929" t="s">
        <v>100</v>
      </c>
      <c r="CE929" t="b">
        <v>0</v>
      </c>
      <c r="CJ929" t="s">
        <v>103</v>
      </c>
    </row>
    <row r="930" spans="2:88" ht="12" customHeight="1">
      <c r="F930" t="s">
        <v>7396</v>
      </c>
      <c r="AF930" t="s">
        <v>7397</v>
      </c>
      <c r="AW930" t="s">
        <v>7398</v>
      </c>
      <c r="AZ930" t="s">
        <v>111</v>
      </c>
      <c r="BA930" t="s">
        <v>7396</v>
      </c>
      <c r="BF930" t="s">
        <v>98</v>
      </c>
      <c r="BG930" t="s">
        <v>98</v>
      </c>
      <c r="BL930" t="s">
        <v>99</v>
      </c>
      <c r="BP930" t="s">
        <v>100</v>
      </c>
      <c r="BZ930" s="1" t="s">
        <v>7399</v>
      </c>
      <c r="CD930" t="s">
        <v>100</v>
      </c>
      <c r="CE930" t="b">
        <v>0</v>
      </c>
      <c r="CJ930" t="s">
        <v>103</v>
      </c>
    </row>
    <row r="931" spans="2:88" ht="12" customHeight="1">
      <c r="B931" t="s">
        <v>5060</v>
      </c>
      <c r="H931" t="s">
        <v>3006</v>
      </c>
      <c r="AW931" t="s">
        <v>5061</v>
      </c>
      <c r="AZ931" t="s">
        <v>111</v>
      </c>
      <c r="BA931" t="s">
        <v>5061</v>
      </c>
      <c r="BF931" t="s">
        <v>98</v>
      </c>
      <c r="BG931" t="s">
        <v>98</v>
      </c>
      <c r="BL931" t="s">
        <v>3006</v>
      </c>
      <c r="BP931" t="s">
        <v>100</v>
      </c>
      <c r="BU931" t="s">
        <v>234</v>
      </c>
      <c r="CD931" t="s">
        <v>100</v>
      </c>
      <c r="CE931" t="b">
        <v>0</v>
      </c>
      <c r="CJ931" t="s">
        <v>103</v>
      </c>
    </row>
    <row r="932" spans="2:88" ht="12" customHeight="1">
      <c r="B932" t="s">
        <v>8346</v>
      </c>
      <c r="D932" t="s">
        <v>8347</v>
      </c>
      <c r="AL932" t="s">
        <v>8348</v>
      </c>
      <c r="AW932" t="s">
        <v>8349</v>
      </c>
      <c r="AZ932" t="s">
        <v>111</v>
      </c>
      <c r="BA932" t="s">
        <v>8350</v>
      </c>
      <c r="BF932" t="s">
        <v>98</v>
      </c>
      <c r="BG932" t="s">
        <v>98</v>
      </c>
      <c r="BL932" t="s">
        <v>137</v>
      </c>
      <c r="BP932" t="s">
        <v>100</v>
      </c>
      <c r="BU932" t="s">
        <v>1919</v>
      </c>
      <c r="BZ932" s="1" t="s">
        <v>169</v>
      </c>
      <c r="CD932" t="s">
        <v>100</v>
      </c>
      <c r="CE932" t="b">
        <v>0</v>
      </c>
      <c r="CJ932" t="s">
        <v>103</v>
      </c>
    </row>
    <row r="933" spans="2:88" ht="12" customHeight="1">
      <c r="B933" t="s">
        <v>3446</v>
      </c>
      <c r="D933" t="s">
        <v>3447</v>
      </c>
      <c r="F933" t="s">
        <v>3448</v>
      </c>
      <c r="H933" t="s">
        <v>1798</v>
      </c>
      <c r="I933" t="s">
        <v>3449</v>
      </c>
      <c r="L933" t="s">
        <v>308</v>
      </c>
      <c r="N933">
        <v>75008</v>
      </c>
      <c r="AF933" t="s">
        <v>3450</v>
      </c>
      <c r="AO933" t="s">
        <v>3451</v>
      </c>
      <c r="AW933" t="s">
        <v>3452</v>
      </c>
      <c r="AZ933" t="s">
        <v>111</v>
      </c>
      <c r="BA933" t="s">
        <v>3453</v>
      </c>
      <c r="BF933" t="s">
        <v>98</v>
      </c>
      <c r="BG933" t="s">
        <v>98</v>
      </c>
      <c r="BL933" t="s">
        <v>471</v>
      </c>
      <c r="BP933" t="s">
        <v>100</v>
      </c>
      <c r="BU933" t="s">
        <v>3454</v>
      </c>
      <c r="BZ933" s="1" t="s">
        <v>3455</v>
      </c>
      <c r="CD933" t="s">
        <v>100</v>
      </c>
      <c r="CE933" t="b">
        <v>0</v>
      </c>
      <c r="CJ933" t="s">
        <v>103</v>
      </c>
    </row>
    <row r="934" spans="2:88" ht="12" customHeight="1">
      <c r="B934" t="s">
        <v>3027</v>
      </c>
      <c r="AW934" t="s">
        <v>3028</v>
      </c>
      <c r="AZ934" t="s">
        <v>111</v>
      </c>
      <c r="BA934" t="s">
        <v>3028</v>
      </c>
      <c r="BF934" t="s">
        <v>98</v>
      </c>
      <c r="BG934" t="s">
        <v>98</v>
      </c>
      <c r="BL934" t="s">
        <v>3029</v>
      </c>
      <c r="BP934" t="s">
        <v>100</v>
      </c>
      <c r="BU934" t="s">
        <v>234</v>
      </c>
      <c r="CD934" t="s">
        <v>100</v>
      </c>
      <c r="CE934" t="b">
        <v>0</v>
      </c>
      <c r="CJ934" t="s">
        <v>103</v>
      </c>
    </row>
    <row r="935" spans="2:88" ht="12" customHeight="1">
      <c r="B935" t="s">
        <v>1225</v>
      </c>
      <c r="D935" t="s">
        <v>8359</v>
      </c>
      <c r="AW935" t="s">
        <v>8360</v>
      </c>
      <c r="AZ935" t="s">
        <v>111</v>
      </c>
      <c r="BA935" t="s">
        <v>8361</v>
      </c>
      <c r="BF935" t="s">
        <v>98</v>
      </c>
      <c r="BG935" t="s">
        <v>98</v>
      </c>
      <c r="BL935" t="s">
        <v>137</v>
      </c>
      <c r="BP935" t="s">
        <v>100</v>
      </c>
      <c r="BU935" t="s">
        <v>7737</v>
      </c>
      <c r="BZ935" s="1" t="s">
        <v>8362</v>
      </c>
      <c r="CD935" t="s">
        <v>100</v>
      </c>
      <c r="CE935" t="b">
        <v>0</v>
      </c>
      <c r="CJ935" t="s">
        <v>103</v>
      </c>
    </row>
    <row r="936" spans="2:88" ht="12" customHeight="1">
      <c r="B936" t="s">
        <v>6094</v>
      </c>
      <c r="D936" t="s">
        <v>6095</v>
      </c>
      <c r="F936" t="s">
        <v>6096</v>
      </c>
      <c r="I936" t="s">
        <v>6097</v>
      </c>
      <c r="L936" t="s">
        <v>6098</v>
      </c>
      <c r="N936">
        <v>68100</v>
      </c>
      <c r="AF936" t="s">
        <v>6099</v>
      </c>
      <c r="AG936" t="s">
        <v>6100</v>
      </c>
      <c r="AL936" t="s">
        <v>6101</v>
      </c>
      <c r="AW936" t="s">
        <v>6102</v>
      </c>
      <c r="AX936" t="s">
        <v>6103</v>
      </c>
      <c r="AZ936" t="s">
        <v>111</v>
      </c>
      <c r="BB936" t="s">
        <v>111</v>
      </c>
      <c r="BF936" t="s">
        <v>98</v>
      </c>
      <c r="BG936" t="s">
        <v>98</v>
      </c>
      <c r="BL936" t="s">
        <v>6104</v>
      </c>
      <c r="BP936" t="s">
        <v>100</v>
      </c>
      <c r="BU936" t="s">
        <v>5187</v>
      </c>
      <c r="CD936" t="s">
        <v>100</v>
      </c>
      <c r="CE936" t="b">
        <v>0</v>
      </c>
      <c r="CJ936" t="s">
        <v>103</v>
      </c>
    </row>
    <row r="937" spans="2:88" ht="12" customHeight="1">
      <c r="D937" t="s">
        <v>2052</v>
      </c>
      <c r="H937" t="s">
        <v>1749</v>
      </c>
      <c r="AE937" t="s">
        <v>2053</v>
      </c>
      <c r="AF937" t="s">
        <v>2054</v>
      </c>
      <c r="AW937" t="s">
        <v>2055</v>
      </c>
      <c r="AZ937" t="s">
        <v>111</v>
      </c>
      <c r="BA937" t="s">
        <v>2055</v>
      </c>
      <c r="BF937" t="s">
        <v>98</v>
      </c>
      <c r="BG937" t="s">
        <v>98</v>
      </c>
      <c r="BL937" t="s">
        <v>99</v>
      </c>
      <c r="BP937" t="s">
        <v>100</v>
      </c>
      <c r="BU937" t="s">
        <v>234</v>
      </c>
      <c r="BZ937" s="1" t="s">
        <v>2056</v>
      </c>
      <c r="CD937" t="s">
        <v>100</v>
      </c>
      <c r="CE937" t="b">
        <v>0</v>
      </c>
      <c r="CJ937" t="s">
        <v>103</v>
      </c>
    </row>
    <row r="938" spans="2:88" ht="12" customHeight="1">
      <c r="B938" t="s">
        <v>4801</v>
      </c>
      <c r="D938" t="s">
        <v>4802</v>
      </c>
      <c r="F938" t="s">
        <v>4632</v>
      </c>
      <c r="AW938" t="s">
        <v>4803</v>
      </c>
      <c r="AZ938" t="s">
        <v>111</v>
      </c>
      <c r="BA938" t="s">
        <v>4804</v>
      </c>
      <c r="BF938" t="s">
        <v>98</v>
      </c>
      <c r="BG938" t="s">
        <v>98</v>
      </c>
      <c r="BL938" t="s">
        <v>4635</v>
      </c>
      <c r="BP938" t="s">
        <v>100</v>
      </c>
      <c r="BU938" t="s">
        <v>2336</v>
      </c>
      <c r="CD938" t="s">
        <v>100</v>
      </c>
      <c r="CE938" t="b">
        <v>0</v>
      </c>
      <c r="CJ938" t="s">
        <v>103</v>
      </c>
    </row>
    <row r="939" spans="2:88" ht="12" customHeight="1">
      <c r="B939" t="s">
        <v>2649</v>
      </c>
      <c r="D939" t="s">
        <v>2650</v>
      </c>
      <c r="F939" t="s">
        <v>2651</v>
      </c>
      <c r="H939" t="s">
        <v>2652</v>
      </c>
      <c r="AE939" t="s">
        <v>2653</v>
      </c>
      <c r="AF939" t="s">
        <v>2654</v>
      </c>
      <c r="AO939" t="s">
        <v>2655</v>
      </c>
      <c r="AW939" t="s">
        <v>2656</v>
      </c>
      <c r="AZ939" t="s">
        <v>111</v>
      </c>
      <c r="BF939" t="s">
        <v>98</v>
      </c>
      <c r="BG939" t="s">
        <v>98</v>
      </c>
      <c r="BP939" t="s">
        <v>100</v>
      </c>
      <c r="BU939" t="s">
        <v>2127</v>
      </c>
      <c r="CB939" t="s">
        <v>2657</v>
      </c>
      <c r="CD939" t="s">
        <v>100</v>
      </c>
      <c r="CE939" t="b">
        <v>0</v>
      </c>
      <c r="CJ939" t="s">
        <v>103</v>
      </c>
    </row>
    <row r="940" spans="2:88" ht="12" customHeight="1">
      <c r="B940" t="s">
        <v>695</v>
      </c>
      <c r="D940" t="s">
        <v>805</v>
      </c>
      <c r="F940" t="s">
        <v>806</v>
      </c>
      <c r="H940" t="s">
        <v>807</v>
      </c>
      <c r="I940" s="1" t="s">
        <v>808</v>
      </c>
      <c r="L940" t="s">
        <v>809</v>
      </c>
      <c r="N940">
        <v>94100</v>
      </c>
      <c r="O940" t="s">
        <v>97</v>
      </c>
      <c r="AF940" t="s">
        <v>810</v>
      </c>
      <c r="AO940" t="s">
        <v>811</v>
      </c>
      <c r="AW940" t="s">
        <v>812</v>
      </c>
      <c r="AZ940" t="s">
        <v>111</v>
      </c>
      <c r="BA940" t="s">
        <v>813</v>
      </c>
      <c r="BF940" t="s">
        <v>98</v>
      </c>
      <c r="BG940" t="s">
        <v>98</v>
      </c>
      <c r="BL940" t="s">
        <v>814</v>
      </c>
      <c r="BP940" t="s">
        <v>100</v>
      </c>
      <c r="BU940" t="s">
        <v>815</v>
      </c>
      <c r="BZ940" s="2" t="s">
        <v>816</v>
      </c>
      <c r="CD940" t="s">
        <v>100</v>
      </c>
      <c r="CE940" t="b">
        <v>0</v>
      </c>
      <c r="CJ940" t="s">
        <v>103</v>
      </c>
    </row>
    <row r="941" spans="2:88" ht="12" customHeight="1">
      <c r="B941" t="s">
        <v>153</v>
      </c>
      <c r="D941" t="s">
        <v>7654</v>
      </c>
      <c r="F941" t="s">
        <v>7655</v>
      </c>
      <c r="H941" t="s">
        <v>778</v>
      </c>
      <c r="I941" t="s">
        <v>7656</v>
      </c>
      <c r="L941" t="s">
        <v>308</v>
      </c>
      <c r="N941">
        <v>75116</v>
      </c>
      <c r="O941" t="s">
        <v>97</v>
      </c>
      <c r="AF941" t="s">
        <v>7657</v>
      </c>
      <c r="AO941" t="s">
        <v>7658</v>
      </c>
      <c r="AW941" t="s">
        <v>7659</v>
      </c>
      <c r="AZ941" t="s">
        <v>111</v>
      </c>
      <c r="BA941" t="s">
        <v>7660</v>
      </c>
      <c r="BF941" t="s">
        <v>98</v>
      </c>
      <c r="BG941" t="s">
        <v>98</v>
      </c>
      <c r="BL941" t="s">
        <v>366</v>
      </c>
      <c r="BP941" t="s">
        <v>100</v>
      </c>
      <c r="BU941" t="s">
        <v>815</v>
      </c>
      <c r="BZ941" s="1" t="s">
        <v>169</v>
      </c>
      <c r="CD941" t="s">
        <v>100</v>
      </c>
      <c r="CE941" t="b">
        <v>0</v>
      </c>
      <c r="CJ941" t="s">
        <v>103</v>
      </c>
    </row>
    <row r="942" spans="2:88" ht="12" customHeight="1">
      <c r="B942" t="s">
        <v>1841</v>
      </c>
      <c r="D942" t="s">
        <v>1842</v>
      </c>
      <c r="S942" t="s">
        <v>1843</v>
      </c>
      <c r="V942" t="s">
        <v>97</v>
      </c>
      <c r="AW942" t="s">
        <v>1844</v>
      </c>
      <c r="AZ942" t="s">
        <v>111</v>
      </c>
      <c r="BA942" t="s">
        <v>1845</v>
      </c>
      <c r="BF942" s="4">
        <v>39270</v>
      </c>
      <c r="BG942" t="s">
        <v>98</v>
      </c>
      <c r="BP942" t="s">
        <v>100</v>
      </c>
      <c r="BU942" t="s">
        <v>278</v>
      </c>
      <c r="CB942" t="s">
        <v>1846</v>
      </c>
      <c r="CD942" t="s">
        <v>100</v>
      </c>
      <c r="CE942" t="b">
        <v>0</v>
      </c>
      <c r="CJ942" t="s">
        <v>103</v>
      </c>
    </row>
    <row r="943" spans="2:88" ht="12" customHeight="1">
      <c r="B943" t="s">
        <v>3025</v>
      </c>
      <c r="AW943" t="s">
        <v>3026</v>
      </c>
      <c r="AZ943" t="s">
        <v>111</v>
      </c>
      <c r="BA943" t="s">
        <v>3026</v>
      </c>
      <c r="BF943" t="s">
        <v>98</v>
      </c>
      <c r="BG943" t="s">
        <v>98</v>
      </c>
      <c r="BL943" t="s">
        <v>2998</v>
      </c>
      <c r="BP943" t="s">
        <v>100</v>
      </c>
      <c r="BU943" t="s">
        <v>234</v>
      </c>
      <c r="CD943" t="s">
        <v>100</v>
      </c>
      <c r="CE943" t="b">
        <v>0</v>
      </c>
      <c r="CJ943" t="s">
        <v>103</v>
      </c>
    </row>
    <row r="944" spans="2:88" ht="12" customHeight="1">
      <c r="B944" t="s">
        <v>5349</v>
      </c>
      <c r="D944" t="s">
        <v>7171</v>
      </c>
      <c r="F944" t="s">
        <v>7165</v>
      </c>
      <c r="H944" t="s">
        <v>5100</v>
      </c>
      <c r="I944" t="s">
        <v>7166</v>
      </c>
      <c r="L944" t="s">
        <v>7172</v>
      </c>
      <c r="N944">
        <v>75009</v>
      </c>
      <c r="O944" t="s">
        <v>97</v>
      </c>
      <c r="AF944" t="s">
        <v>7173</v>
      </c>
      <c r="AW944" t="s">
        <v>7174</v>
      </c>
      <c r="AZ944" t="s">
        <v>111</v>
      </c>
      <c r="BA944" t="s">
        <v>7175</v>
      </c>
      <c r="BF944" t="s">
        <v>98</v>
      </c>
      <c r="BG944" t="s">
        <v>98</v>
      </c>
      <c r="BL944" t="s">
        <v>99</v>
      </c>
      <c r="BP944" t="s">
        <v>100</v>
      </c>
      <c r="BU944" t="s">
        <v>2693</v>
      </c>
      <c r="BZ944" s="1" t="s">
        <v>169</v>
      </c>
      <c r="CD944" t="s">
        <v>100</v>
      </c>
      <c r="CE944" t="b">
        <v>0</v>
      </c>
      <c r="CJ944" t="s">
        <v>103</v>
      </c>
    </row>
    <row r="945" spans="1:88" ht="12" customHeight="1">
      <c r="B945" t="s">
        <v>153</v>
      </c>
      <c r="D945" t="s">
        <v>5198</v>
      </c>
      <c r="F945" t="s">
        <v>5199</v>
      </c>
      <c r="H945" t="s">
        <v>1735</v>
      </c>
      <c r="I945" t="s">
        <v>5200</v>
      </c>
      <c r="AE945" t="s">
        <v>5201</v>
      </c>
      <c r="AF945" t="s">
        <v>5202</v>
      </c>
      <c r="AL945" t="s">
        <v>5203</v>
      </c>
      <c r="AO945" t="s">
        <v>5204</v>
      </c>
      <c r="AW945" t="s">
        <v>5205</v>
      </c>
      <c r="AZ945" t="s">
        <v>111</v>
      </c>
      <c r="BF945" t="s">
        <v>98</v>
      </c>
      <c r="BG945" t="s">
        <v>98</v>
      </c>
      <c r="BL945" t="s">
        <v>5206</v>
      </c>
      <c r="BP945" t="s">
        <v>100</v>
      </c>
      <c r="BU945" t="s">
        <v>5207</v>
      </c>
      <c r="BZ945" s="1" t="s">
        <v>169</v>
      </c>
      <c r="CD945" t="s">
        <v>100</v>
      </c>
      <c r="CE945" t="b">
        <v>0</v>
      </c>
      <c r="CJ945" t="s">
        <v>103</v>
      </c>
    </row>
    <row r="946" spans="1:88" ht="12" customHeight="1">
      <c r="B946" t="s">
        <v>153</v>
      </c>
      <c r="D946" t="s">
        <v>7957</v>
      </c>
      <c r="H946" t="s">
        <v>107</v>
      </c>
      <c r="AO946" t="s">
        <v>7958</v>
      </c>
      <c r="AW946" t="s">
        <v>7959</v>
      </c>
      <c r="AZ946" t="s">
        <v>111</v>
      </c>
      <c r="BA946" t="s">
        <v>7960</v>
      </c>
      <c r="BF946" t="s">
        <v>98</v>
      </c>
      <c r="BG946" t="s">
        <v>98</v>
      </c>
      <c r="BL946" t="s">
        <v>155</v>
      </c>
      <c r="BP946" t="s">
        <v>100</v>
      </c>
      <c r="BU946" t="s">
        <v>701</v>
      </c>
      <c r="BZ946" s="1" t="s">
        <v>7961</v>
      </c>
      <c r="CD946" t="s">
        <v>100</v>
      </c>
      <c r="CE946" t="b">
        <v>0</v>
      </c>
      <c r="CJ946" t="s">
        <v>103</v>
      </c>
    </row>
    <row r="947" spans="1:88" ht="12" customHeight="1">
      <c r="B947" t="s">
        <v>153</v>
      </c>
      <c r="D947" t="s">
        <v>4863</v>
      </c>
      <c r="F947" t="s">
        <v>4632</v>
      </c>
      <c r="AW947" t="s">
        <v>4864</v>
      </c>
      <c r="AZ947" t="s">
        <v>111</v>
      </c>
      <c r="BA947" t="s">
        <v>4865</v>
      </c>
      <c r="BF947" t="s">
        <v>98</v>
      </c>
      <c r="BG947" t="s">
        <v>98</v>
      </c>
      <c r="BL947" t="s">
        <v>4635</v>
      </c>
      <c r="BP947" t="s">
        <v>100</v>
      </c>
      <c r="BU947" t="s">
        <v>950</v>
      </c>
      <c r="CD947" t="s">
        <v>100</v>
      </c>
      <c r="CE947" t="b">
        <v>0</v>
      </c>
      <c r="CJ947" t="s">
        <v>103</v>
      </c>
    </row>
    <row r="948" spans="1:88" ht="12" customHeight="1">
      <c r="B948" t="s">
        <v>153</v>
      </c>
      <c r="D948" t="s">
        <v>4590</v>
      </c>
      <c r="H948" t="s">
        <v>4591</v>
      </c>
      <c r="AO948" t="s">
        <v>4592</v>
      </c>
      <c r="AW948" t="s">
        <v>4593</v>
      </c>
      <c r="AZ948" t="s">
        <v>111</v>
      </c>
      <c r="BA948" t="s">
        <v>4594</v>
      </c>
      <c r="BF948" t="s">
        <v>98</v>
      </c>
      <c r="BG948" t="s">
        <v>98</v>
      </c>
      <c r="BL948" t="s">
        <v>4595</v>
      </c>
      <c r="BP948" t="s">
        <v>100</v>
      </c>
      <c r="BU948" t="s">
        <v>2679</v>
      </c>
      <c r="BZ948" s="1" t="s">
        <v>4596</v>
      </c>
      <c r="CD948" t="s">
        <v>100</v>
      </c>
      <c r="CE948" t="b">
        <v>0</v>
      </c>
      <c r="CJ948" t="s">
        <v>103</v>
      </c>
    </row>
    <row r="949" spans="1:88" ht="12" customHeight="1">
      <c r="B949" t="s">
        <v>153</v>
      </c>
      <c r="D949" t="s">
        <v>619</v>
      </c>
      <c r="F949" t="s">
        <v>155</v>
      </c>
      <c r="AL949" t="s">
        <v>620</v>
      </c>
      <c r="AO949" t="s">
        <v>621</v>
      </c>
      <c r="AW949" t="s">
        <v>622</v>
      </c>
      <c r="AZ949" t="s">
        <v>111</v>
      </c>
      <c r="BA949" t="s">
        <v>623</v>
      </c>
      <c r="BF949" t="s">
        <v>98</v>
      </c>
      <c r="BG949" t="s">
        <v>98</v>
      </c>
      <c r="BP949" t="s">
        <v>100</v>
      </c>
      <c r="BU949" t="s">
        <v>624</v>
      </c>
      <c r="BZ949" s="1" t="s">
        <v>625</v>
      </c>
      <c r="CD949" t="s">
        <v>100</v>
      </c>
      <c r="CE949" t="b">
        <v>0</v>
      </c>
      <c r="CJ949" t="s">
        <v>103</v>
      </c>
    </row>
    <row r="950" spans="1:88" ht="12" customHeight="1">
      <c r="B950" t="s">
        <v>153</v>
      </c>
      <c r="D950" t="s">
        <v>3021</v>
      </c>
      <c r="AW950" t="s">
        <v>3022</v>
      </c>
      <c r="AX950" t="s">
        <v>3022</v>
      </c>
      <c r="AZ950" t="s">
        <v>111</v>
      </c>
      <c r="BA950" t="s">
        <v>3022</v>
      </c>
      <c r="BB950" t="s">
        <v>111</v>
      </c>
      <c r="BC950" t="s">
        <v>3022</v>
      </c>
      <c r="BF950" t="s">
        <v>98</v>
      </c>
      <c r="BG950" t="s">
        <v>98</v>
      </c>
      <c r="BL950" t="s">
        <v>3006</v>
      </c>
      <c r="BP950" t="s">
        <v>100</v>
      </c>
      <c r="BU950" t="s">
        <v>701</v>
      </c>
      <c r="CD950" t="s">
        <v>100</v>
      </c>
      <c r="CE950" t="b">
        <v>0</v>
      </c>
      <c r="CJ950" t="s">
        <v>103</v>
      </c>
    </row>
    <row r="951" spans="1:88" ht="12" customHeight="1">
      <c r="B951" t="s">
        <v>153</v>
      </c>
      <c r="D951" t="s">
        <v>1650</v>
      </c>
      <c r="I951" t="s">
        <v>4574</v>
      </c>
      <c r="L951" t="s">
        <v>4575</v>
      </c>
      <c r="N951">
        <v>38130</v>
      </c>
      <c r="O951" t="s">
        <v>97</v>
      </c>
      <c r="AL951" t="s">
        <v>4576</v>
      </c>
      <c r="AO951" t="s">
        <v>4577</v>
      </c>
      <c r="AW951" t="s">
        <v>4578</v>
      </c>
      <c r="AZ951" t="s">
        <v>111</v>
      </c>
      <c r="BA951" t="s">
        <v>4579</v>
      </c>
      <c r="BF951" t="s">
        <v>98</v>
      </c>
      <c r="BG951" t="s">
        <v>98</v>
      </c>
      <c r="BL951" t="s">
        <v>1654</v>
      </c>
      <c r="BP951" t="s">
        <v>100</v>
      </c>
      <c r="BU951" t="s">
        <v>498</v>
      </c>
      <c r="CD951" t="s">
        <v>100</v>
      </c>
      <c r="CE951" t="b">
        <v>0</v>
      </c>
      <c r="CJ951" t="s">
        <v>103</v>
      </c>
    </row>
    <row r="952" spans="1:88" ht="12" customHeight="1">
      <c r="B952" t="s">
        <v>3023</v>
      </c>
      <c r="AW952" t="s">
        <v>3024</v>
      </c>
      <c r="AZ952" t="s">
        <v>111</v>
      </c>
      <c r="BA952" t="s">
        <v>3024</v>
      </c>
      <c r="BF952" t="s">
        <v>98</v>
      </c>
      <c r="BG952" t="s">
        <v>98</v>
      </c>
      <c r="BL952" t="s">
        <v>2998</v>
      </c>
      <c r="BP952" t="s">
        <v>100</v>
      </c>
      <c r="BU952" t="s">
        <v>234</v>
      </c>
      <c r="CD952" t="s">
        <v>100</v>
      </c>
      <c r="CE952" t="b">
        <v>0</v>
      </c>
      <c r="CJ952" t="s">
        <v>103</v>
      </c>
    </row>
    <row r="953" spans="1:88" ht="12" customHeight="1">
      <c r="B953" t="s">
        <v>3019</v>
      </c>
      <c r="AW953" t="s">
        <v>3020</v>
      </c>
      <c r="AZ953" t="s">
        <v>111</v>
      </c>
      <c r="BA953" t="s">
        <v>3020</v>
      </c>
      <c r="BF953" t="s">
        <v>98</v>
      </c>
      <c r="BG953" t="s">
        <v>98</v>
      </c>
      <c r="BL953" t="s">
        <v>2998</v>
      </c>
      <c r="BP953" t="s">
        <v>100</v>
      </c>
      <c r="BU953" t="s">
        <v>234</v>
      </c>
      <c r="CD953" t="s">
        <v>100</v>
      </c>
      <c r="CE953" t="b">
        <v>0</v>
      </c>
      <c r="CJ953" t="s">
        <v>103</v>
      </c>
    </row>
    <row r="954" spans="1:88" ht="12" customHeight="1">
      <c r="A954" t="s">
        <v>1522</v>
      </c>
      <c r="B954" t="s">
        <v>1523</v>
      </c>
      <c r="D954" t="s">
        <v>1524</v>
      </c>
      <c r="P954" t="s">
        <v>1525</v>
      </c>
      <c r="S954" t="s">
        <v>1526</v>
      </c>
      <c r="U954">
        <v>74140</v>
      </c>
      <c r="V954" t="s">
        <v>97</v>
      </c>
      <c r="AL954" t="s">
        <v>1527</v>
      </c>
      <c r="AO954" t="s">
        <v>1528</v>
      </c>
      <c r="AW954" t="s">
        <v>1529</v>
      </c>
      <c r="AZ954" t="s">
        <v>111</v>
      </c>
      <c r="BA954" t="s">
        <v>1530</v>
      </c>
      <c r="BF954" t="s">
        <v>98</v>
      </c>
      <c r="BG954" t="s">
        <v>98</v>
      </c>
      <c r="BL954" t="s">
        <v>591</v>
      </c>
      <c r="BP954" t="s">
        <v>100</v>
      </c>
      <c r="BU954" t="s">
        <v>1531</v>
      </c>
      <c r="BZ954" s="1" t="s">
        <v>1532</v>
      </c>
      <c r="CD954" t="s">
        <v>100</v>
      </c>
      <c r="CE954" t="b">
        <v>0</v>
      </c>
      <c r="CJ954" t="s">
        <v>103</v>
      </c>
    </row>
    <row r="955" spans="1:88" ht="12" customHeight="1">
      <c r="D955" t="s">
        <v>231</v>
      </c>
      <c r="AW955" t="s">
        <v>232</v>
      </c>
      <c r="AZ955" t="s">
        <v>111</v>
      </c>
      <c r="BA955" t="s">
        <v>233</v>
      </c>
      <c r="BF955" t="s">
        <v>98</v>
      </c>
      <c r="BG955" t="s">
        <v>98</v>
      </c>
      <c r="BL955" t="s">
        <v>137</v>
      </c>
      <c r="BP955" t="s">
        <v>100</v>
      </c>
      <c r="BU955" t="s">
        <v>234</v>
      </c>
      <c r="BZ955" s="2" t="s">
        <v>235</v>
      </c>
      <c r="CD955" t="s">
        <v>100</v>
      </c>
      <c r="CE955" t="b">
        <v>0</v>
      </c>
      <c r="CJ955" t="s">
        <v>103</v>
      </c>
    </row>
    <row r="956" spans="1:88" ht="12" customHeight="1">
      <c r="B956" t="s">
        <v>4896</v>
      </c>
      <c r="D956" t="s">
        <v>4897</v>
      </c>
      <c r="F956" t="s">
        <v>4898</v>
      </c>
      <c r="I956" t="s">
        <v>4899</v>
      </c>
      <c r="L956" t="s">
        <v>4900</v>
      </c>
      <c r="N956">
        <v>78180</v>
      </c>
      <c r="O956" t="s">
        <v>97</v>
      </c>
      <c r="AO956" t="s">
        <v>4901</v>
      </c>
      <c r="AW956" t="s">
        <v>4902</v>
      </c>
      <c r="AZ956" t="s">
        <v>111</v>
      </c>
      <c r="BA956" t="s">
        <v>4903</v>
      </c>
      <c r="BF956" s="4">
        <v>28866</v>
      </c>
      <c r="BG956" t="s">
        <v>98</v>
      </c>
      <c r="BL956" t="s">
        <v>4879</v>
      </c>
      <c r="BP956" t="s">
        <v>100</v>
      </c>
      <c r="BU956" t="s">
        <v>1827</v>
      </c>
      <c r="BZ956" s="2" t="s">
        <v>4904</v>
      </c>
      <c r="CD956" t="s">
        <v>100</v>
      </c>
      <c r="CE956" t="b">
        <v>0</v>
      </c>
      <c r="CJ956" t="s">
        <v>103</v>
      </c>
    </row>
    <row r="957" spans="1:88" ht="12" customHeight="1">
      <c r="B957" t="s">
        <v>695</v>
      </c>
      <c r="D957" t="s">
        <v>6305</v>
      </c>
      <c r="P957" t="s">
        <v>6306</v>
      </c>
      <c r="S957" t="s">
        <v>6307</v>
      </c>
      <c r="U957">
        <v>78610</v>
      </c>
      <c r="V957" t="s">
        <v>97</v>
      </c>
      <c r="AO957" t="s">
        <v>6308</v>
      </c>
      <c r="AW957" t="s">
        <v>6309</v>
      </c>
      <c r="AZ957" t="s">
        <v>111</v>
      </c>
      <c r="BF957" t="s">
        <v>98</v>
      </c>
      <c r="BG957" t="s">
        <v>98</v>
      </c>
      <c r="BL957" t="s">
        <v>2440</v>
      </c>
      <c r="BP957" t="s">
        <v>100</v>
      </c>
      <c r="BU957" t="s">
        <v>2679</v>
      </c>
      <c r="CD957" t="s">
        <v>100</v>
      </c>
      <c r="CE957" t="b">
        <v>0</v>
      </c>
      <c r="CJ957" t="s">
        <v>103</v>
      </c>
    </row>
    <row r="958" spans="1:88" ht="12" customHeight="1">
      <c r="B958" t="s">
        <v>695</v>
      </c>
      <c r="D958" t="s">
        <v>6299</v>
      </c>
      <c r="F958" t="s">
        <v>6300</v>
      </c>
      <c r="H958" t="s">
        <v>5874</v>
      </c>
      <c r="I958" t="s">
        <v>6301</v>
      </c>
      <c r="L958" t="s">
        <v>673</v>
      </c>
      <c r="N958">
        <v>94000</v>
      </c>
      <c r="AF958" t="s">
        <v>6302</v>
      </c>
      <c r="AO958" t="s">
        <v>6303</v>
      </c>
      <c r="AW958" t="s">
        <v>6304</v>
      </c>
      <c r="AZ958" t="s">
        <v>111</v>
      </c>
      <c r="BF958" s="4">
        <v>39222</v>
      </c>
      <c r="BG958" t="s">
        <v>98</v>
      </c>
      <c r="BL958" t="s">
        <v>2440</v>
      </c>
      <c r="BP958" t="s">
        <v>100</v>
      </c>
      <c r="BU958" t="s">
        <v>498</v>
      </c>
      <c r="CD958" t="s">
        <v>100</v>
      </c>
      <c r="CE958" t="b">
        <v>0</v>
      </c>
      <c r="CJ958" t="s">
        <v>103</v>
      </c>
    </row>
    <row r="959" spans="1:88" ht="12" customHeight="1">
      <c r="B959" t="s">
        <v>1946</v>
      </c>
      <c r="D959" t="s">
        <v>1947</v>
      </c>
      <c r="I959" t="s">
        <v>1948</v>
      </c>
      <c r="L959" t="s">
        <v>158</v>
      </c>
      <c r="N959">
        <v>94360</v>
      </c>
      <c r="O959" t="s">
        <v>97</v>
      </c>
      <c r="AL959" t="s">
        <v>1949</v>
      </c>
      <c r="AO959" t="s">
        <v>1950</v>
      </c>
      <c r="AW959" t="s">
        <v>1951</v>
      </c>
      <c r="AZ959" t="s">
        <v>111</v>
      </c>
      <c r="BA959" t="s">
        <v>1952</v>
      </c>
      <c r="BF959" t="s">
        <v>98</v>
      </c>
      <c r="BG959" t="s">
        <v>98</v>
      </c>
      <c r="BP959" t="s">
        <v>100</v>
      </c>
      <c r="BU959" t="s">
        <v>824</v>
      </c>
      <c r="BZ959" s="1" t="s">
        <v>1953</v>
      </c>
      <c r="CD959" t="s">
        <v>100</v>
      </c>
      <c r="CE959" t="b">
        <v>0</v>
      </c>
      <c r="CJ959" t="s">
        <v>103</v>
      </c>
    </row>
    <row r="960" spans="1:88" ht="12" customHeight="1">
      <c r="B960" t="s">
        <v>703</v>
      </c>
      <c r="D960" t="s">
        <v>4893</v>
      </c>
      <c r="F960" t="s">
        <v>687</v>
      </c>
      <c r="AO960" t="s">
        <v>4894</v>
      </c>
      <c r="AW960" t="s">
        <v>4895</v>
      </c>
      <c r="AZ960" t="s">
        <v>111</v>
      </c>
      <c r="BA960" t="s">
        <v>4895</v>
      </c>
      <c r="BF960" t="s">
        <v>98</v>
      </c>
      <c r="BG960" t="s">
        <v>98</v>
      </c>
      <c r="BL960" t="s">
        <v>4879</v>
      </c>
      <c r="BP960" t="s">
        <v>100</v>
      </c>
      <c r="BU960" t="s">
        <v>1473</v>
      </c>
      <c r="CD960" t="s">
        <v>100</v>
      </c>
      <c r="CE960" t="b">
        <v>0</v>
      </c>
      <c r="CJ960" t="s">
        <v>103</v>
      </c>
    </row>
    <row r="961" spans="2:88" ht="12" customHeight="1">
      <c r="B961" t="s">
        <v>3015</v>
      </c>
      <c r="D961" t="s">
        <v>3016</v>
      </c>
      <c r="AW961" t="s">
        <v>3017</v>
      </c>
      <c r="AX961" t="s">
        <v>3018</v>
      </c>
      <c r="AZ961" t="s">
        <v>111</v>
      </c>
      <c r="BA961" t="s">
        <v>3017</v>
      </c>
      <c r="BB961" t="s">
        <v>111</v>
      </c>
      <c r="BC961" t="s">
        <v>3018</v>
      </c>
      <c r="BF961" t="s">
        <v>98</v>
      </c>
      <c r="BG961" t="s">
        <v>98</v>
      </c>
      <c r="BL961" t="s">
        <v>3006</v>
      </c>
      <c r="BP961" t="s">
        <v>100</v>
      </c>
      <c r="BU961" t="s">
        <v>1919</v>
      </c>
      <c r="CD961" t="s">
        <v>100</v>
      </c>
      <c r="CE961" t="b">
        <v>0</v>
      </c>
      <c r="CJ961" t="s">
        <v>103</v>
      </c>
    </row>
    <row r="962" spans="2:88" ht="12" customHeight="1">
      <c r="B962" t="s">
        <v>540</v>
      </c>
      <c r="D962" t="s">
        <v>541</v>
      </c>
      <c r="H962" t="s">
        <v>542</v>
      </c>
      <c r="AO962" t="s">
        <v>543</v>
      </c>
      <c r="AW962" t="s">
        <v>544</v>
      </c>
      <c r="AZ962" t="s">
        <v>111</v>
      </c>
      <c r="BA962" t="s">
        <v>545</v>
      </c>
      <c r="BF962" t="s">
        <v>98</v>
      </c>
      <c r="BG962" t="s">
        <v>98</v>
      </c>
      <c r="BP962" t="s">
        <v>100</v>
      </c>
      <c r="BU962" t="s">
        <v>546</v>
      </c>
      <c r="BZ962" s="2" t="s">
        <v>547</v>
      </c>
      <c r="CD962" t="s">
        <v>100</v>
      </c>
      <c r="CE962" t="b">
        <v>0</v>
      </c>
      <c r="CJ962" t="s">
        <v>103</v>
      </c>
    </row>
    <row r="963" spans="2:88" ht="12" customHeight="1">
      <c r="B963" t="s">
        <v>493</v>
      </c>
      <c r="D963" t="s">
        <v>4313</v>
      </c>
      <c r="F963" t="s">
        <v>4314</v>
      </c>
      <c r="H963" t="s">
        <v>4315</v>
      </c>
      <c r="I963" t="s">
        <v>4316</v>
      </c>
      <c r="L963" t="s">
        <v>4317</v>
      </c>
      <c r="N963">
        <v>91440</v>
      </c>
      <c r="AE963" t="s">
        <v>4318</v>
      </c>
      <c r="AF963" t="s">
        <v>4319</v>
      </c>
      <c r="AW963" t="s">
        <v>4320</v>
      </c>
      <c r="AZ963" t="s">
        <v>111</v>
      </c>
      <c r="BA963" t="s">
        <v>4321</v>
      </c>
      <c r="BF963" t="s">
        <v>98</v>
      </c>
      <c r="BG963" t="s">
        <v>98</v>
      </c>
      <c r="BP963" t="s">
        <v>100</v>
      </c>
      <c r="BU963" t="s">
        <v>160</v>
      </c>
      <c r="CD963" t="s">
        <v>100</v>
      </c>
      <c r="CE963" t="b">
        <v>0</v>
      </c>
      <c r="CJ963" t="s">
        <v>103</v>
      </c>
    </row>
    <row r="964" spans="2:88" ht="12" customHeight="1">
      <c r="B964" t="s">
        <v>493</v>
      </c>
      <c r="D964" t="s">
        <v>3983</v>
      </c>
      <c r="F964" t="s">
        <v>3984</v>
      </c>
      <c r="H964" t="s">
        <v>1459</v>
      </c>
      <c r="I964" t="s">
        <v>3985</v>
      </c>
      <c r="L964" t="s">
        <v>3986</v>
      </c>
      <c r="N964">
        <v>78310</v>
      </c>
      <c r="AE964" t="s">
        <v>3987</v>
      </c>
      <c r="AF964" t="s">
        <v>3988</v>
      </c>
      <c r="AO964" t="s">
        <v>3989</v>
      </c>
      <c r="AW964" t="s">
        <v>3990</v>
      </c>
      <c r="AZ964" t="s">
        <v>111</v>
      </c>
      <c r="BA964" t="s">
        <v>3990</v>
      </c>
      <c r="BF964" t="s">
        <v>98</v>
      </c>
      <c r="BG964" t="s">
        <v>98</v>
      </c>
      <c r="BL964" t="s">
        <v>3991</v>
      </c>
      <c r="BP964" t="s">
        <v>100</v>
      </c>
      <c r="BU964" t="s">
        <v>160</v>
      </c>
      <c r="BZ964" s="1" t="s">
        <v>3992</v>
      </c>
      <c r="CD964" t="s">
        <v>100</v>
      </c>
      <c r="CE964" t="b">
        <v>0</v>
      </c>
      <c r="CJ964" t="s">
        <v>103</v>
      </c>
    </row>
    <row r="965" spans="2:88" ht="12" customHeight="1">
      <c r="B965" t="s">
        <v>493</v>
      </c>
      <c r="D965" t="s">
        <v>7485</v>
      </c>
      <c r="F965" t="s">
        <v>7486</v>
      </c>
      <c r="H965" t="s">
        <v>7487</v>
      </c>
      <c r="I965" t="s">
        <v>7488</v>
      </c>
      <c r="L965" t="s">
        <v>7489</v>
      </c>
      <c r="N965">
        <v>38330</v>
      </c>
      <c r="O965" t="s">
        <v>97</v>
      </c>
      <c r="AE965" t="s">
        <v>7490</v>
      </c>
      <c r="AF965" t="s">
        <v>7491</v>
      </c>
      <c r="AO965" t="s">
        <v>7492</v>
      </c>
      <c r="AW965" t="s">
        <v>7493</v>
      </c>
      <c r="AZ965" t="s">
        <v>111</v>
      </c>
      <c r="BA965" t="s">
        <v>7494</v>
      </c>
      <c r="BF965" t="s">
        <v>98</v>
      </c>
      <c r="BG965" t="s">
        <v>98</v>
      </c>
      <c r="BL965" t="s">
        <v>99</v>
      </c>
      <c r="BP965" t="s">
        <v>100</v>
      </c>
      <c r="BU965" t="s">
        <v>1919</v>
      </c>
      <c r="BZ965" s="1" t="s">
        <v>7495</v>
      </c>
      <c r="CD965" t="s">
        <v>100</v>
      </c>
      <c r="CE965" t="b">
        <v>0</v>
      </c>
      <c r="CJ965" t="s">
        <v>103</v>
      </c>
    </row>
    <row r="966" spans="2:88" ht="12" customHeight="1">
      <c r="B966" t="s">
        <v>493</v>
      </c>
      <c r="D966" t="s">
        <v>7411</v>
      </c>
      <c r="F966" t="s">
        <v>7412</v>
      </c>
      <c r="H966" t="s">
        <v>7413</v>
      </c>
      <c r="I966" t="s">
        <v>7414</v>
      </c>
      <c r="L966" t="s">
        <v>308</v>
      </c>
      <c r="N966">
        <v>75019</v>
      </c>
      <c r="O966" t="s">
        <v>97</v>
      </c>
      <c r="AF966" t="s">
        <v>7415</v>
      </c>
      <c r="AW966" t="s">
        <v>7416</v>
      </c>
      <c r="AZ966" t="s">
        <v>111</v>
      </c>
      <c r="BA966" t="s">
        <v>7416</v>
      </c>
      <c r="BF966" t="s">
        <v>98</v>
      </c>
      <c r="BG966" t="s">
        <v>98</v>
      </c>
      <c r="BL966" t="s">
        <v>125</v>
      </c>
      <c r="BP966" t="s">
        <v>100</v>
      </c>
      <c r="BU966" t="s">
        <v>7417</v>
      </c>
      <c r="BZ966" s="2" t="s">
        <v>7418</v>
      </c>
      <c r="CB966" t="s">
        <v>7419</v>
      </c>
      <c r="CD966" t="s">
        <v>100</v>
      </c>
      <c r="CE966" t="b">
        <v>0</v>
      </c>
      <c r="CJ966" t="s">
        <v>103</v>
      </c>
    </row>
    <row r="967" spans="2:88" ht="12" customHeight="1">
      <c r="B967" t="s">
        <v>493</v>
      </c>
      <c r="D967" t="s">
        <v>6227</v>
      </c>
      <c r="F967" t="s">
        <v>1862</v>
      </c>
      <c r="H967" t="s">
        <v>6228</v>
      </c>
      <c r="AF967" t="s">
        <v>6229</v>
      </c>
      <c r="AO967" t="s">
        <v>6229</v>
      </c>
      <c r="AW967" t="s">
        <v>6230</v>
      </c>
      <c r="AZ967" t="s">
        <v>111</v>
      </c>
      <c r="BA967" t="s">
        <v>6231</v>
      </c>
      <c r="BF967" t="s">
        <v>98</v>
      </c>
      <c r="BG967" t="s">
        <v>98</v>
      </c>
      <c r="BL967" t="s">
        <v>2440</v>
      </c>
      <c r="BP967" t="s">
        <v>100</v>
      </c>
      <c r="BU967" t="s">
        <v>950</v>
      </c>
      <c r="CD967" t="s">
        <v>100</v>
      </c>
      <c r="CE967" t="b">
        <v>0</v>
      </c>
      <c r="CJ967" t="s">
        <v>103</v>
      </c>
    </row>
    <row r="968" spans="2:88" ht="12" customHeight="1">
      <c r="B968" t="s">
        <v>493</v>
      </c>
      <c r="D968" t="s">
        <v>5330</v>
      </c>
      <c r="F968" t="s">
        <v>1862</v>
      </c>
      <c r="P968" t="s">
        <v>5331</v>
      </c>
      <c r="S968" t="s">
        <v>747</v>
      </c>
      <c r="U968">
        <v>94130</v>
      </c>
      <c r="AE968" t="s">
        <v>5332</v>
      </c>
      <c r="AF968" t="s">
        <v>5333</v>
      </c>
      <c r="AL968" t="s">
        <v>5334</v>
      </c>
      <c r="AO968" t="s">
        <v>5335</v>
      </c>
      <c r="AW968" t="s">
        <v>5336</v>
      </c>
      <c r="AX968" t="s">
        <v>5337</v>
      </c>
      <c r="AZ968" t="s">
        <v>111</v>
      </c>
      <c r="BB968" t="s">
        <v>111</v>
      </c>
      <c r="BC968" t="s">
        <v>5338</v>
      </c>
      <c r="BF968" t="s">
        <v>98</v>
      </c>
      <c r="BG968" t="s">
        <v>98</v>
      </c>
      <c r="BL968" t="s">
        <v>137</v>
      </c>
      <c r="BP968" t="s">
        <v>100</v>
      </c>
      <c r="BU968" t="s">
        <v>160</v>
      </c>
      <c r="BZ968" s="1" t="s">
        <v>5339</v>
      </c>
      <c r="CD968" t="s">
        <v>100</v>
      </c>
      <c r="CE968" t="b">
        <v>0</v>
      </c>
      <c r="CJ968" t="s">
        <v>103</v>
      </c>
    </row>
    <row r="969" spans="2:88" ht="12" customHeight="1">
      <c r="B969" t="s">
        <v>493</v>
      </c>
      <c r="D969" t="s">
        <v>3970</v>
      </c>
      <c r="H969" t="s">
        <v>3971</v>
      </c>
      <c r="I969" t="s">
        <v>3972</v>
      </c>
      <c r="L969" t="s">
        <v>3973</v>
      </c>
      <c r="N969">
        <v>77111</v>
      </c>
      <c r="AO969" t="s">
        <v>3974</v>
      </c>
      <c r="AW969" t="s">
        <v>3975</v>
      </c>
      <c r="AZ969" t="s">
        <v>111</v>
      </c>
      <c r="BA969" t="s">
        <v>3976</v>
      </c>
      <c r="BF969" t="s">
        <v>98</v>
      </c>
      <c r="BG969" t="s">
        <v>98</v>
      </c>
      <c r="BP969" t="s">
        <v>100</v>
      </c>
      <c r="BU969" t="s">
        <v>160</v>
      </c>
      <c r="CD969" t="s">
        <v>100</v>
      </c>
      <c r="CE969" t="b">
        <v>0</v>
      </c>
      <c r="CJ969" t="s">
        <v>103</v>
      </c>
    </row>
    <row r="970" spans="2:88" ht="12" customHeight="1">
      <c r="B970" t="s">
        <v>3473</v>
      </c>
      <c r="D970" t="s">
        <v>6628</v>
      </c>
      <c r="F970" t="s">
        <v>6629</v>
      </c>
      <c r="H970" t="s">
        <v>6516</v>
      </c>
      <c r="AF970" t="s">
        <v>6630</v>
      </c>
      <c r="AO970" t="s">
        <v>6631</v>
      </c>
      <c r="AW970" t="s">
        <v>6632</v>
      </c>
      <c r="AZ970" t="s">
        <v>111</v>
      </c>
      <c r="BF970" t="s">
        <v>98</v>
      </c>
      <c r="BG970" t="s">
        <v>98</v>
      </c>
      <c r="BL970" t="s">
        <v>2440</v>
      </c>
      <c r="BP970" t="s">
        <v>100</v>
      </c>
      <c r="BU970" t="s">
        <v>1017</v>
      </c>
      <c r="BZ970" s="1" t="s">
        <v>6633</v>
      </c>
      <c r="CB970" t="s">
        <v>6634</v>
      </c>
      <c r="CD970" t="s">
        <v>100</v>
      </c>
      <c r="CE970" t="b">
        <v>0</v>
      </c>
      <c r="CJ970" t="s">
        <v>103</v>
      </c>
    </row>
    <row r="971" spans="2:88" ht="12" customHeight="1">
      <c r="B971" t="s">
        <v>3473</v>
      </c>
      <c r="D971" t="s">
        <v>5370</v>
      </c>
      <c r="F971" t="s">
        <v>1862</v>
      </c>
      <c r="AW971" t="s">
        <v>5371</v>
      </c>
      <c r="AZ971" t="s">
        <v>111</v>
      </c>
      <c r="BA971" t="s">
        <v>5372</v>
      </c>
      <c r="BF971" t="s">
        <v>98</v>
      </c>
      <c r="BG971" t="s">
        <v>98</v>
      </c>
      <c r="BL971" t="s">
        <v>2440</v>
      </c>
      <c r="BP971" t="s">
        <v>100</v>
      </c>
      <c r="BU971" t="s">
        <v>950</v>
      </c>
      <c r="BZ971" s="1" t="s">
        <v>5373</v>
      </c>
      <c r="CD971" t="s">
        <v>100</v>
      </c>
      <c r="CE971" t="b">
        <v>0</v>
      </c>
      <c r="CJ971" t="s">
        <v>103</v>
      </c>
    </row>
    <row r="972" spans="2:88" ht="12" customHeight="1">
      <c r="B972" t="s">
        <v>2666</v>
      </c>
      <c r="D972" t="s">
        <v>2667</v>
      </c>
      <c r="F972" t="s">
        <v>2668</v>
      </c>
      <c r="H972" t="s">
        <v>2669</v>
      </c>
      <c r="I972" t="s">
        <v>2670</v>
      </c>
      <c r="L972" t="s">
        <v>2671</v>
      </c>
      <c r="N972">
        <v>1202</v>
      </c>
      <c r="O972" t="s">
        <v>2672</v>
      </c>
      <c r="P972" t="s">
        <v>2673</v>
      </c>
      <c r="U972" t="s">
        <v>2674</v>
      </c>
      <c r="AE972" t="s">
        <v>2675</v>
      </c>
      <c r="AF972" t="s">
        <v>2676</v>
      </c>
      <c r="AL972" s="3">
        <v>41223660541</v>
      </c>
      <c r="AW972" t="s">
        <v>2677</v>
      </c>
      <c r="AX972" t="s">
        <v>2678</v>
      </c>
      <c r="AZ972" t="s">
        <v>111</v>
      </c>
      <c r="BB972" t="s">
        <v>111</v>
      </c>
      <c r="BF972" t="s">
        <v>98</v>
      </c>
      <c r="BG972" t="s">
        <v>98</v>
      </c>
      <c r="BP972" t="s">
        <v>100</v>
      </c>
      <c r="BU972" t="s">
        <v>2679</v>
      </c>
      <c r="CD972" t="s">
        <v>100</v>
      </c>
      <c r="CE972" t="b">
        <v>0</v>
      </c>
      <c r="CJ972" t="s">
        <v>103</v>
      </c>
    </row>
    <row r="973" spans="2:88" ht="12" customHeight="1">
      <c r="B973" t="s">
        <v>3013</v>
      </c>
      <c r="AW973" t="s">
        <v>3014</v>
      </c>
      <c r="AZ973" t="s">
        <v>111</v>
      </c>
      <c r="BA973" t="s">
        <v>3014</v>
      </c>
      <c r="BF973" t="s">
        <v>98</v>
      </c>
      <c r="BG973" t="s">
        <v>98</v>
      </c>
      <c r="BL973" t="s">
        <v>2998</v>
      </c>
      <c r="BP973" t="s">
        <v>100</v>
      </c>
      <c r="BU973" t="s">
        <v>234</v>
      </c>
      <c r="CD973" t="s">
        <v>100</v>
      </c>
      <c r="CE973" t="b">
        <v>0</v>
      </c>
      <c r="CJ973" t="s">
        <v>103</v>
      </c>
    </row>
    <row r="974" spans="2:88" ht="12" customHeight="1">
      <c r="B974" t="s">
        <v>6673</v>
      </c>
      <c r="D974" t="s">
        <v>6674</v>
      </c>
      <c r="F974" t="s">
        <v>6675</v>
      </c>
      <c r="H974" t="s">
        <v>6676</v>
      </c>
      <c r="AF974" t="s">
        <v>6677</v>
      </c>
      <c r="AO974" t="s">
        <v>6678</v>
      </c>
      <c r="AW974" t="s">
        <v>6679</v>
      </c>
      <c r="AZ974" t="s">
        <v>111</v>
      </c>
      <c r="BF974" t="s">
        <v>98</v>
      </c>
      <c r="BG974" t="s">
        <v>98</v>
      </c>
      <c r="BL974" t="s">
        <v>2440</v>
      </c>
      <c r="BP974" t="s">
        <v>100</v>
      </c>
      <c r="BU974" t="s">
        <v>3454</v>
      </c>
      <c r="CD974" t="s">
        <v>100</v>
      </c>
      <c r="CE974" t="b">
        <v>0</v>
      </c>
      <c r="CJ974" t="s">
        <v>103</v>
      </c>
    </row>
    <row r="975" spans="2:88" ht="12" customHeight="1">
      <c r="B975" t="s">
        <v>2594</v>
      </c>
      <c r="D975" t="s">
        <v>2595</v>
      </c>
      <c r="F975" t="s">
        <v>1636</v>
      </c>
      <c r="H975" t="s">
        <v>2596</v>
      </c>
      <c r="AE975" t="s">
        <v>2597</v>
      </c>
      <c r="AF975" t="s">
        <v>2598</v>
      </c>
      <c r="AW975" t="s">
        <v>2599</v>
      </c>
      <c r="AZ975" t="s">
        <v>111</v>
      </c>
      <c r="BF975" t="s">
        <v>98</v>
      </c>
      <c r="BG975" t="s">
        <v>98</v>
      </c>
      <c r="BP975" t="s">
        <v>100</v>
      </c>
      <c r="BU975" t="s">
        <v>2600</v>
      </c>
      <c r="CD975" t="s">
        <v>100</v>
      </c>
      <c r="CE975" t="b">
        <v>0</v>
      </c>
      <c r="CJ975" t="s">
        <v>103</v>
      </c>
    </row>
    <row r="976" spans="2:88" ht="12" customHeight="1">
      <c r="B976" t="s">
        <v>695</v>
      </c>
      <c r="D976" t="s">
        <v>696</v>
      </c>
      <c r="AO976" t="s">
        <v>697</v>
      </c>
      <c r="AW976" t="s">
        <v>698</v>
      </c>
      <c r="AZ976" t="s">
        <v>111</v>
      </c>
      <c r="BA976" t="s">
        <v>699</v>
      </c>
      <c r="BF976" t="s">
        <v>98</v>
      </c>
      <c r="BG976" t="s">
        <v>98</v>
      </c>
      <c r="BL976" t="s">
        <v>700</v>
      </c>
      <c r="BP976" t="s">
        <v>100</v>
      </c>
      <c r="BU976" t="s">
        <v>701</v>
      </c>
      <c r="BZ976" s="1" t="s">
        <v>702</v>
      </c>
      <c r="CD976" t="s">
        <v>100</v>
      </c>
      <c r="CE976" t="b">
        <v>0</v>
      </c>
      <c r="CJ976" t="s">
        <v>103</v>
      </c>
    </row>
    <row r="977" spans="2:88" ht="12" customHeight="1">
      <c r="B977" t="s">
        <v>1726</v>
      </c>
      <c r="D977" t="s">
        <v>1727</v>
      </c>
      <c r="AO977" t="s">
        <v>1728</v>
      </c>
      <c r="AW977" t="s">
        <v>1729</v>
      </c>
      <c r="AZ977" t="s">
        <v>111</v>
      </c>
      <c r="BA977" t="s">
        <v>1730</v>
      </c>
      <c r="BF977" t="s">
        <v>98</v>
      </c>
      <c r="BG977" t="s">
        <v>98</v>
      </c>
      <c r="BP977" t="s">
        <v>100</v>
      </c>
      <c r="BU977" t="s">
        <v>160</v>
      </c>
      <c r="BZ977" s="1" t="s">
        <v>1731</v>
      </c>
      <c r="CD977" t="s">
        <v>100</v>
      </c>
      <c r="CE977" t="b">
        <v>0</v>
      </c>
      <c r="CJ977" t="s">
        <v>103</v>
      </c>
    </row>
    <row r="978" spans="2:88" ht="12" customHeight="1">
      <c r="B978" t="s">
        <v>1726</v>
      </c>
      <c r="D978" t="s">
        <v>2074</v>
      </c>
      <c r="F978" t="s">
        <v>2075</v>
      </c>
      <c r="H978" t="s">
        <v>164</v>
      </c>
      <c r="AO978" t="s">
        <v>2076</v>
      </c>
      <c r="AW978" t="s">
        <v>2077</v>
      </c>
      <c r="AZ978" t="s">
        <v>111</v>
      </c>
      <c r="BA978" t="s">
        <v>2078</v>
      </c>
      <c r="BF978" t="s">
        <v>98</v>
      </c>
      <c r="BG978" t="s">
        <v>98</v>
      </c>
      <c r="BL978" t="s">
        <v>99</v>
      </c>
      <c r="BP978" t="s">
        <v>100</v>
      </c>
      <c r="BU978" t="s">
        <v>1919</v>
      </c>
      <c r="BZ978" s="2" t="s">
        <v>2079</v>
      </c>
      <c r="CD978" t="s">
        <v>100</v>
      </c>
      <c r="CE978" t="b">
        <v>0</v>
      </c>
      <c r="CJ978" t="s">
        <v>103</v>
      </c>
    </row>
    <row r="979" spans="2:88" ht="12" customHeight="1">
      <c r="B979" t="s">
        <v>4046</v>
      </c>
      <c r="D979" t="s">
        <v>4047</v>
      </c>
      <c r="I979" t="s">
        <v>4048</v>
      </c>
      <c r="L979" t="s">
        <v>308</v>
      </c>
      <c r="N979">
        <v>75006</v>
      </c>
      <c r="AF979" t="s">
        <v>4049</v>
      </c>
      <c r="AO979" t="s">
        <v>4050</v>
      </c>
      <c r="AW979" t="s">
        <v>4051</v>
      </c>
      <c r="AZ979" t="s">
        <v>111</v>
      </c>
      <c r="BA979" t="s">
        <v>4052</v>
      </c>
      <c r="BF979" t="s">
        <v>98</v>
      </c>
      <c r="BG979" t="s">
        <v>98</v>
      </c>
      <c r="BL979" t="s">
        <v>137</v>
      </c>
      <c r="BP979" t="s">
        <v>100</v>
      </c>
      <c r="BU979" t="s">
        <v>3801</v>
      </c>
      <c r="CD979" t="s">
        <v>100</v>
      </c>
      <c r="CE979" t="b">
        <v>0</v>
      </c>
      <c r="CJ979" t="s">
        <v>103</v>
      </c>
    </row>
    <row r="980" spans="2:88" ht="12" customHeight="1">
      <c r="B980" t="s">
        <v>695</v>
      </c>
      <c r="D980" t="s">
        <v>7143</v>
      </c>
      <c r="F980" t="s">
        <v>7144</v>
      </c>
      <c r="H980" t="s">
        <v>1798</v>
      </c>
      <c r="I980" t="s">
        <v>7145</v>
      </c>
      <c r="L980" t="s">
        <v>1681</v>
      </c>
      <c r="N980">
        <v>38800</v>
      </c>
      <c r="AF980" t="s">
        <v>7146</v>
      </c>
      <c r="AO980" t="s">
        <v>7147</v>
      </c>
      <c r="AW980" t="s">
        <v>7148</v>
      </c>
      <c r="AZ980" t="s">
        <v>111</v>
      </c>
      <c r="BF980" t="s">
        <v>98</v>
      </c>
      <c r="BG980" t="s">
        <v>98</v>
      </c>
      <c r="BL980" t="s">
        <v>1636</v>
      </c>
      <c r="BP980" t="s">
        <v>100</v>
      </c>
      <c r="BU980" t="s">
        <v>2813</v>
      </c>
      <c r="CD980" t="s">
        <v>100</v>
      </c>
      <c r="CE980" t="b">
        <v>0</v>
      </c>
      <c r="CJ980" t="s">
        <v>103</v>
      </c>
    </row>
    <row r="981" spans="2:88" ht="12" customHeight="1">
      <c r="B981" t="s">
        <v>695</v>
      </c>
      <c r="D981" t="s">
        <v>5049</v>
      </c>
      <c r="H981" t="s">
        <v>1317</v>
      </c>
      <c r="I981" t="s">
        <v>5050</v>
      </c>
      <c r="L981" t="s">
        <v>5051</v>
      </c>
      <c r="N981">
        <v>92380</v>
      </c>
      <c r="O981" t="s">
        <v>97</v>
      </c>
      <c r="AE981" t="s">
        <v>5052</v>
      </c>
      <c r="AF981" t="s">
        <v>5053</v>
      </c>
      <c r="AL981" t="s">
        <v>5054</v>
      </c>
      <c r="AO981" t="s">
        <v>5055</v>
      </c>
      <c r="AW981" t="s">
        <v>5056</v>
      </c>
      <c r="AX981" t="s">
        <v>5056</v>
      </c>
      <c r="AZ981" t="s">
        <v>111</v>
      </c>
      <c r="BA981" t="s">
        <v>5057</v>
      </c>
      <c r="BB981" t="s">
        <v>111</v>
      </c>
      <c r="BC981" t="s">
        <v>5057</v>
      </c>
      <c r="BF981" t="s">
        <v>98</v>
      </c>
      <c r="BG981" t="s">
        <v>98</v>
      </c>
      <c r="BL981" t="s">
        <v>591</v>
      </c>
      <c r="BP981" t="s">
        <v>100</v>
      </c>
      <c r="BQ981" t="s">
        <v>5058</v>
      </c>
      <c r="BU981" t="s">
        <v>3454</v>
      </c>
      <c r="BZ981" s="1" t="s">
        <v>5059</v>
      </c>
      <c r="CD981" t="s">
        <v>100</v>
      </c>
      <c r="CE981" t="b">
        <v>0</v>
      </c>
      <c r="CJ981" t="s">
        <v>103</v>
      </c>
    </row>
    <row r="982" spans="2:88" ht="12" customHeight="1">
      <c r="B982" t="s">
        <v>695</v>
      </c>
      <c r="D982" t="s">
        <v>5419</v>
      </c>
      <c r="P982" t="s">
        <v>5420</v>
      </c>
      <c r="S982" t="s">
        <v>175</v>
      </c>
      <c r="U982">
        <v>75011</v>
      </c>
      <c r="AL982" t="s">
        <v>5421</v>
      </c>
      <c r="AW982" t="s">
        <v>5422</v>
      </c>
      <c r="AZ982" t="s">
        <v>111</v>
      </c>
      <c r="BF982" t="s">
        <v>98</v>
      </c>
      <c r="BG982" t="s">
        <v>98</v>
      </c>
      <c r="BL982" t="s">
        <v>2274</v>
      </c>
      <c r="BP982" t="s">
        <v>100</v>
      </c>
      <c r="BU982" t="s">
        <v>1017</v>
      </c>
      <c r="CD982" t="s">
        <v>100</v>
      </c>
      <c r="CE982" t="b">
        <v>0</v>
      </c>
      <c r="CJ982" t="s">
        <v>103</v>
      </c>
    </row>
    <row r="983" spans="2:88" ht="12" customHeight="1">
      <c r="B983" t="s">
        <v>695</v>
      </c>
      <c r="D983" t="s">
        <v>6401</v>
      </c>
      <c r="F983" t="s">
        <v>6402</v>
      </c>
      <c r="AF983" t="s">
        <v>6403</v>
      </c>
      <c r="AO983" t="s">
        <v>6404</v>
      </c>
      <c r="AW983" t="s">
        <v>6405</v>
      </c>
      <c r="AX983" t="s">
        <v>6406</v>
      </c>
      <c r="AZ983" t="s">
        <v>111</v>
      </c>
      <c r="BB983" t="s">
        <v>111</v>
      </c>
      <c r="BC983" t="s">
        <v>6407</v>
      </c>
      <c r="BF983" s="4">
        <v>39159</v>
      </c>
      <c r="BG983" t="s">
        <v>98</v>
      </c>
      <c r="BL983" t="s">
        <v>345</v>
      </c>
      <c r="BP983" t="s">
        <v>100</v>
      </c>
      <c r="BU983" t="s">
        <v>2679</v>
      </c>
      <c r="CD983" t="s">
        <v>100</v>
      </c>
      <c r="CE983" t="b">
        <v>0</v>
      </c>
      <c r="CJ983" t="s">
        <v>103</v>
      </c>
    </row>
    <row r="984" spans="2:88" ht="12" customHeight="1">
      <c r="B984" t="s">
        <v>5105</v>
      </c>
      <c r="D984" t="s">
        <v>5106</v>
      </c>
      <c r="AL984" t="s">
        <v>5107</v>
      </c>
      <c r="AO984" t="s">
        <v>5108</v>
      </c>
      <c r="AW984" t="s">
        <v>5109</v>
      </c>
      <c r="AX984" t="s">
        <v>5110</v>
      </c>
      <c r="AZ984" t="s">
        <v>111</v>
      </c>
      <c r="BB984" t="s">
        <v>111</v>
      </c>
      <c r="BF984" t="s">
        <v>98</v>
      </c>
      <c r="BG984" t="s">
        <v>98</v>
      </c>
      <c r="BL984" t="s">
        <v>5111</v>
      </c>
      <c r="BP984" t="s">
        <v>100</v>
      </c>
      <c r="BU984" t="s">
        <v>5112</v>
      </c>
      <c r="CD984" t="s">
        <v>100</v>
      </c>
      <c r="CE984" t="b">
        <v>0</v>
      </c>
      <c r="CJ984" t="s">
        <v>103</v>
      </c>
    </row>
    <row r="985" spans="2:88" ht="12" customHeight="1">
      <c r="B985" t="s">
        <v>3010</v>
      </c>
      <c r="AW985" t="s">
        <v>3011</v>
      </c>
      <c r="AZ985" t="s">
        <v>111</v>
      </c>
      <c r="BA985" t="s">
        <v>3011</v>
      </c>
      <c r="BF985" t="s">
        <v>98</v>
      </c>
      <c r="BG985" t="s">
        <v>98</v>
      </c>
      <c r="BL985" t="s">
        <v>2998</v>
      </c>
      <c r="BP985" t="s">
        <v>100</v>
      </c>
      <c r="BU985" t="s">
        <v>3012</v>
      </c>
      <c r="CD985" t="s">
        <v>100</v>
      </c>
      <c r="CE985" t="b">
        <v>0</v>
      </c>
      <c r="CJ985" t="s">
        <v>103</v>
      </c>
    </row>
    <row r="986" spans="2:88" ht="12" customHeight="1">
      <c r="B986" t="s">
        <v>3952</v>
      </c>
      <c r="D986" t="s">
        <v>3953</v>
      </c>
      <c r="F986" t="s">
        <v>3954</v>
      </c>
      <c r="H986" t="s">
        <v>1704</v>
      </c>
      <c r="I986" t="s">
        <v>3955</v>
      </c>
      <c r="L986" t="s">
        <v>308</v>
      </c>
      <c r="N986">
        <v>75011</v>
      </c>
      <c r="AF986" t="s">
        <v>3956</v>
      </c>
      <c r="AO986" t="s">
        <v>3957</v>
      </c>
      <c r="AW986" t="s">
        <v>3958</v>
      </c>
      <c r="AZ986" t="s">
        <v>111</v>
      </c>
      <c r="BA986" t="s">
        <v>3959</v>
      </c>
      <c r="BF986" t="s">
        <v>98</v>
      </c>
      <c r="BG986" t="s">
        <v>98</v>
      </c>
      <c r="BP986" t="s">
        <v>100</v>
      </c>
      <c r="BU986" t="s">
        <v>795</v>
      </c>
      <c r="CB986" t="s">
        <v>3960</v>
      </c>
      <c r="CD986" t="s">
        <v>100</v>
      </c>
      <c r="CE986" t="b">
        <v>0</v>
      </c>
      <c r="CJ986" t="s">
        <v>103</v>
      </c>
    </row>
    <row r="987" spans="2:88" ht="12" customHeight="1">
      <c r="B987" t="s">
        <v>493</v>
      </c>
      <c r="D987" t="s">
        <v>4406</v>
      </c>
      <c r="H987" t="s">
        <v>4407</v>
      </c>
      <c r="I987" t="s">
        <v>4408</v>
      </c>
      <c r="L987" t="s">
        <v>4409</v>
      </c>
      <c r="N987">
        <v>93110</v>
      </c>
      <c r="AO987" t="s">
        <v>4410</v>
      </c>
      <c r="AW987" t="s">
        <v>4411</v>
      </c>
      <c r="AZ987" t="s">
        <v>111</v>
      </c>
      <c r="BA987" t="s">
        <v>4412</v>
      </c>
      <c r="BF987" t="s">
        <v>98</v>
      </c>
      <c r="BG987" t="s">
        <v>98</v>
      </c>
      <c r="BP987" t="s">
        <v>100</v>
      </c>
      <c r="BU987" t="s">
        <v>3801</v>
      </c>
      <c r="CD987" t="s">
        <v>100</v>
      </c>
      <c r="CE987" t="b">
        <v>0</v>
      </c>
      <c r="CJ987" t="s">
        <v>103</v>
      </c>
    </row>
    <row r="988" spans="2:88" ht="12" customHeight="1">
      <c r="B988" t="s">
        <v>6014</v>
      </c>
      <c r="D988" t="s">
        <v>6015</v>
      </c>
      <c r="F988" t="s">
        <v>6016</v>
      </c>
      <c r="H988" t="s">
        <v>6017</v>
      </c>
      <c r="AF988" t="s">
        <v>6018</v>
      </c>
      <c r="AL988" t="s">
        <v>6019</v>
      </c>
      <c r="AW988" t="s">
        <v>6020</v>
      </c>
      <c r="AZ988" t="s">
        <v>111</v>
      </c>
      <c r="BF988" s="4">
        <v>39662</v>
      </c>
      <c r="BG988" t="s">
        <v>98</v>
      </c>
      <c r="BL988" t="s">
        <v>591</v>
      </c>
      <c r="BP988" t="s">
        <v>100</v>
      </c>
      <c r="BU988" t="s">
        <v>6021</v>
      </c>
      <c r="CD988" t="s">
        <v>100</v>
      </c>
      <c r="CE988" t="b">
        <v>0</v>
      </c>
      <c r="CJ988" t="s">
        <v>103</v>
      </c>
    </row>
    <row r="989" spans="2:88" ht="12" customHeight="1">
      <c r="B989" t="s">
        <v>3007</v>
      </c>
      <c r="D989" t="s">
        <v>3008</v>
      </c>
      <c r="AW989" t="s">
        <v>3009</v>
      </c>
      <c r="AZ989" t="s">
        <v>111</v>
      </c>
      <c r="BA989" t="s">
        <v>3009</v>
      </c>
      <c r="BF989" t="s">
        <v>98</v>
      </c>
      <c r="BG989" t="s">
        <v>98</v>
      </c>
      <c r="BL989" t="s">
        <v>3006</v>
      </c>
      <c r="BP989" t="s">
        <v>100</v>
      </c>
      <c r="BU989" t="s">
        <v>223</v>
      </c>
      <c r="CD989" t="s">
        <v>100</v>
      </c>
      <c r="CE989" t="b">
        <v>0</v>
      </c>
      <c r="CJ989" t="s">
        <v>103</v>
      </c>
    </row>
    <row r="990" spans="2:88" ht="12" customHeight="1">
      <c r="B990" t="s">
        <v>218</v>
      </c>
      <c r="D990" t="s">
        <v>7588</v>
      </c>
      <c r="F990" t="s">
        <v>7589</v>
      </c>
      <c r="AO990" t="s">
        <v>7590</v>
      </c>
      <c r="AW990" t="s">
        <v>7591</v>
      </c>
      <c r="AZ990" t="s">
        <v>111</v>
      </c>
      <c r="BA990" t="s">
        <v>7591</v>
      </c>
      <c r="BF990" t="s">
        <v>98</v>
      </c>
      <c r="BG990" t="s">
        <v>98</v>
      </c>
      <c r="BL990" t="s">
        <v>137</v>
      </c>
      <c r="BP990" t="s">
        <v>100</v>
      </c>
      <c r="BU990" t="s">
        <v>5713</v>
      </c>
      <c r="BZ990" s="1" t="s">
        <v>169</v>
      </c>
      <c r="CD990" t="s">
        <v>100</v>
      </c>
      <c r="CE990" t="b">
        <v>0</v>
      </c>
      <c r="CJ990" t="s">
        <v>103</v>
      </c>
    </row>
    <row r="991" spans="2:88" ht="12" customHeight="1">
      <c r="B991" t="s">
        <v>218</v>
      </c>
      <c r="D991" t="s">
        <v>2458</v>
      </c>
      <c r="F991" t="s">
        <v>2459</v>
      </c>
      <c r="H991" t="s">
        <v>2460</v>
      </c>
      <c r="P991" t="s">
        <v>2461</v>
      </c>
      <c r="S991" t="s">
        <v>2462</v>
      </c>
      <c r="U991">
        <v>95700</v>
      </c>
      <c r="V991" t="s">
        <v>97</v>
      </c>
      <c r="AL991" t="s">
        <v>2463</v>
      </c>
      <c r="AO991" t="s">
        <v>2464</v>
      </c>
      <c r="AW991" t="s">
        <v>2465</v>
      </c>
      <c r="AZ991" t="s">
        <v>111</v>
      </c>
      <c r="BA991" t="s">
        <v>2466</v>
      </c>
      <c r="BF991" t="s">
        <v>98</v>
      </c>
      <c r="BG991" t="s">
        <v>98</v>
      </c>
      <c r="BL991" t="s">
        <v>2440</v>
      </c>
      <c r="BP991" t="s">
        <v>100</v>
      </c>
      <c r="BU991" t="s">
        <v>2467</v>
      </c>
      <c r="CD991" t="s">
        <v>100</v>
      </c>
      <c r="CE991" t="b">
        <v>0</v>
      </c>
      <c r="CJ991" t="s">
        <v>103</v>
      </c>
    </row>
    <row r="992" spans="2:88" ht="12" customHeight="1">
      <c r="B992" t="s">
        <v>1140</v>
      </c>
      <c r="D992" t="s">
        <v>4082</v>
      </c>
      <c r="I992" t="s">
        <v>4083</v>
      </c>
      <c r="L992" t="s">
        <v>308</v>
      </c>
      <c r="N992">
        <v>75008</v>
      </c>
      <c r="AE992" t="s">
        <v>4084</v>
      </c>
      <c r="AF992" t="s">
        <v>4085</v>
      </c>
      <c r="AW992" t="s">
        <v>4086</v>
      </c>
      <c r="AZ992" t="s">
        <v>111</v>
      </c>
      <c r="BA992" t="s">
        <v>4087</v>
      </c>
      <c r="BF992" t="s">
        <v>98</v>
      </c>
      <c r="BG992" t="s">
        <v>98</v>
      </c>
      <c r="BP992" t="s">
        <v>100</v>
      </c>
      <c r="BU992" t="s">
        <v>2543</v>
      </c>
      <c r="CD992" t="s">
        <v>100</v>
      </c>
      <c r="CE992" t="b">
        <v>0</v>
      </c>
      <c r="CJ992" t="s">
        <v>103</v>
      </c>
    </row>
    <row r="993" spans="2:88" ht="12" customHeight="1">
      <c r="B993" t="s">
        <v>612</v>
      </c>
      <c r="D993" t="s">
        <v>6191</v>
      </c>
      <c r="AO993" t="s">
        <v>6192</v>
      </c>
      <c r="AW993" t="s">
        <v>6193</v>
      </c>
      <c r="AZ993" t="s">
        <v>111</v>
      </c>
      <c r="BA993" t="s">
        <v>6194</v>
      </c>
      <c r="BF993" t="s">
        <v>98</v>
      </c>
      <c r="BG993" t="s">
        <v>98</v>
      </c>
      <c r="BL993" t="s">
        <v>591</v>
      </c>
      <c r="BP993" t="s">
        <v>100</v>
      </c>
      <c r="BU993" t="s">
        <v>528</v>
      </c>
      <c r="CD993" t="s">
        <v>100</v>
      </c>
      <c r="CE993" t="b">
        <v>0</v>
      </c>
      <c r="CJ993" t="s">
        <v>103</v>
      </c>
    </row>
    <row r="994" spans="2:88" ht="12" customHeight="1">
      <c r="B994" t="s">
        <v>5863</v>
      </c>
      <c r="D994" t="s">
        <v>5864</v>
      </c>
      <c r="F994" t="s">
        <v>5865</v>
      </c>
      <c r="P994" t="s">
        <v>5866</v>
      </c>
      <c r="S994" t="s">
        <v>274</v>
      </c>
      <c r="U994">
        <v>92190</v>
      </c>
      <c r="AL994" t="s">
        <v>5867</v>
      </c>
      <c r="AO994" t="s">
        <v>5868</v>
      </c>
      <c r="AW994" t="s">
        <v>5869</v>
      </c>
      <c r="AZ994" t="s">
        <v>111</v>
      </c>
      <c r="BA994" t="s">
        <v>5870</v>
      </c>
      <c r="BF994" t="s">
        <v>98</v>
      </c>
      <c r="BG994" t="s">
        <v>98</v>
      </c>
      <c r="BL994" t="s">
        <v>591</v>
      </c>
      <c r="BP994" t="s">
        <v>100</v>
      </c>
      <c r="BU994" t="s">
        <v>5871</v>
      </c>
      <c r="CD994" t="s">
        <v>100</v>
      </c>
      <c r="CE994" t="b">
        <v>0</v>
      </c>
      <c r="CJ994" t="s">
        <v>103</v>
      </c>
    </row>
    <row r="995" spans="2:88" ht="12" customHeight="1">
      <c r="B995" t="s">
        <v>3255</v>
      </c>
      <c r="D995" t="s">
        <v>3256</v>
      </c>
      <c r="F995" t="s">
        <v>3257</v>
      </c>
      <c r="H995" t="s">
        <v>3258</v>
      </c>
      <c r="L995" t="s">
        <v>3259</v>
      </c>
      <c r="O995" t="s">
        <v>97</v>
      </c>
      <c r="AE995" t="s">
        <v>3260</v>
      </c>
      <c r="AF995" t="s">
        <v>3261</v>
      </c>
      <c r="AO995" t="s">
        <v>3262</v>
      </c>
      <c r="AW995" t="s">
        <v>3263</v>
      </c>
      <c r="AX995" t="s">
        <v>3265</v>
      </c>
      <c r="AZ995" t="s">
        <v>111</v>
      </c>
      <c r="BA995" t="s">
        <v>3264</v>
      </c>
      <c r="BB995" t="s">
        <v>111</v>
      </c>
      <c r="BC995" t="s">
        <v>3266</v>
      </c>
      <c r="BF995" s="4">
        <v>39184</v>
      </c>
      <c r="BG995" t="s">
        <v>98</v>
      </c>
      <c r="BL995" t="s">
        <v>2998</v>
      </c>
      <c r="BP995" t="s">
        <v>100</v>
      </c>
      <c r="BU995" t="s">
        <v>3267</v>
      </c>
      <c r="CD995" t="s">
        <v>100</v>
      </c>
      <c r="CE995" t="b">
        <v>0</v>
      </c>
      <c r="CJ995" t="s">
        <v>103</v>
      </c>
    </row>
    <row r="996" spans="2:88" ht="12" customHeight="1">
      <c r="D996" t="s">
        <v>5140</v>
      </c>
      <c r="AO996">
        <v>660279881</v>
      </c>
      <c r="AW996" t="s">
        <v>5141</v>
      </c>
      <c r="AZ996" t="s">
        <v>111</v>
      </c>
      <c r="BF996" t="s">
        <v>98</v>
      </c>
      <c r="BG996" t="s">
        <v>98</v>
      </c>
      <c r="BP996" t="s">
        <v>100</v>
      </c>
      <c r="BU996" t="s">
        <v>708</v>
      </c>
      <c r="CD996" t="s">
        <v>100</v>
      </c>
      <c r="CE996" t="b">
        <v>0</v>
      </c>
      <c r="CJ996" t="s">
        <v>103</v>
      </c>
    </row>
    <row r="997" spans="2:88" ht="12" customHeight="1">
      <c r="B997" t="s">
        <v>187</v>
      </c>
      <c r="D997" t="s">
        <v>6913</v>
      </c>
      <c r="F997" t="s">
        <v>6914</v>
      </c>
      <c r="I997" t="s">
        <v>6915</v>
      </c>
      <c r="L997" t="s">
        <v>6916</v>
      </c>
      <c r="N997">
        <v>2600</v>
      </c>
      <c r="AF997" t="s">
        <v>6917</v>
      </c>
      <c r="AL997" t="s">
        <v>6918</v>
      </c>
      <c r="AW997" t="s">
        <v>6919</v>
      </c>
      <c r="AZ997" t="s">
        <v>111</v>
      </c>
      <c r="BF997" t="s">
        <v>98</v>
      </c>
      <c r="BG997" t="s">
        <v>98</v>
      </c>
      <c r="BL997" t="s">
        <v>99</v>
      </c>
      <c r="BP997" t="s">
        <v>100</v>
      </c>
      <c r="BU997" t="s">
        <v>6082</v>
      </c>
      <c r="CD997" t="s">
        <v>100</v>
      </c>
      <c r="CE997" t="b">
        <v>0</v>
      </c>
      <c r="CJ997" t="s">
        <v>103</v>
      </c>
    </row>
    <row r="998" spans="2:88" ht="12" customHeight="1">
      <c r="B998" t="s">
        <v>218</v>
      </c>
      <c r="D998" t="s">
        <v>5710</v>
      </c>
      <c r="AF998">
        <v>146427557</v>
      </c>
      <c r="AO998">
        <v>686000083</v>
      </c>
      <c r="AW998" t="s">
        <v>5711</v>
      </c>
      <c r="AX998" t="s">
        <v>5712</v>
      </c>
      <c r="AZ998" t="s">
        <v>111</v>
      </c>
      <c r="BB998" t="s">
        <v>111</v>
      </c>
      <c r="BF998" t="s">
        <v>98</v>
      </c>
      <c r="BG998" t="s">
        <v>98</v>
      </c>
      <c r="BL998" t="s">
        <v>1155</v>
      </c>
      <c r="BP998" t="s">
        <v>100</v>
      </c>
      <c r="BU998" t="s">
        <v>5713</v>
      </c>
      <c r="CD998" t="s">
        <v>100</v>
      </c>
      <c r="CE998" t="b">
        <v>0</v>
      </c>
      <c r="CJ998" t="s">
        <v>103</v>
      </c>
    </row>
    <row r="999" spans="2:88" ht="12" customHeight="1">
      <c r="B999" t="s">
        <v>218</v>
      </c>
      <c r="D999" t="s">
        <v>7479</v>
      </c>
      <c r="F999" t="s">
        <v>7480</v>
      </c>
      <c r="AW999" t="s">
        <v>7481</v>
      </c>
      <c r="AZ999" t="s">
        <v>111</v>
      </c>
      <c r="BA999" t="s">
        <v>7482</v>
      </c>
      <c r="BF999" t="s">
        <v>98</v>
      </c>
      <c r="BG999" t="s">
        <v>98</v>
      </c>
      <c r="BL999" t="s">
        <v>125</v>
      </c>
      <c r="BP999" t="s">
        <v>100</v>
      </c>
      <c r="BU999" t="s">
        <v>7483</v>
      </c>
      <c r="BZ999" s="2" t="s">
        <v>7484</v>
      </c>
      <c r="CD999" t="s">
        <v>100</v>
      </c>
      <c r="CE999" t="b">
        <v>0</v>
      </c>
      <c r="CJ999" t="s">
        <v>103</v>
      </c>
    </row>
    <row r="1000" spans="2:88" ht="12" customHeight="1">
      <c r="B1000" t="s">
        <v>8134</v>
      </c>
      <c r="F1000" t="s">
        <v>8135</v>
      </c>
      <c r="I1000" t="s">
        <v>8136</v>
      </c>
      <c r="L1000" t="s">
        <v>8137</v>
      </c>
      <c r="N1000">
        <v>94170</v>
      </c>
      <c r="O1000" t="s">
        <v>97</v>
      </c>
      <c r="AO1000" t="s">
        <v>8138</v>
      </c>
      <c r="AW1000" t="s">
        <v>8139</v>
      </c>
      <c r="AZ1000" t="s">
        <v>111</v>
      </c>
      <c r="BA1000" t="s">
        <v>8140</v>
      </c>
      <c r="BF1000" t="s">
        <v>98</v>
      </c>
      <c r="BG1000" t="s">
        <v>98</v>
      </c>
      <c r="BL1000" t="s">
        <v>99</v>
      </c>
      <c r="BP1000" t="s">
        <v>100</v>
      </c>
      <c r="BU1000" t="s">
        <v>323</v>
      </c>
      <c r="BZ1000" s="2" t="s">
        <v>8141</v>
      </c>
      <c r="CD1000" t="s">
        <v>100</v>
      </c>
      <c r="CE1000" t="b">
        <v>0</v>
      </c>
      <c r="CJ1000" t="s">
        <v>103</v>
      </c>
    </row>
    <row r="1001" spans="2:88" ht="12" customHeight="1">
      <c r="B1001" t="s">
        <v>5496</v>
      </c>
      <c r="D1001" t="s">
        <v>5497</v>
      </c>
      <c r="AL1001" t="s">
        <v>5498</v>
      </c>
      <c r="AO1001" t="s">
        <v>5499</v>
      </c>
      <c r="AW1001" t="s">
        <v>5500</v>
      </c>
      <c r="AZ1001" t="s">
        <v>111</v>
      </c>
      <c r="BF1001" t="s">
        <v>98</v>
      </c>
      <c r="BG1001" t="s">
        <v>98</v>
      </c>
      <c r="BP1001" t="s">
        <v>100</v>
      </c>
      <c r="BU1001" t="s">
        <v>1182</v>
      </c>
      <c r="CD1001" t="s">
        <v>100</v>
      </c>
      <c r="CE1001" t="b">
        <v>0</v>
      </c>
      <c r="CJ1001" t="s">
        <v>103</v>
      </c>
    </row>
    <row r="1002" spans="2:88" ht="12" customHeight="1">
      <c r="B1002" t="s">
        <v>218</v>
      </c>
      <c r="D1002" t="s">
        <v>7400</v>
      </c>
      <c r="I1002" t="s">
        <v>7401</v>
      </c>
      <c r="L1002" t="s">
        <v>7402</v>
      </c>
      <c r="N1002">
        <v>84250</v>
      </c>
      <c r="O1002" t="s">
        <v>97</v>
      </c>
      <c r="AO1002" t="s">
        <v>7403</v>
      </c>
      <c r="AW1002" t="s">
        <v>7404</v>
      </c>
      <c r="AZ1002" t="s">
        <v>111</v>
      </c>
      <c r="BA1002" t="s">
        <v>7405</v>
      </c>
      <c r="BF1002" t="s">
        <v>98</v>
      </c>
      <c r="BG1002" t="s">
        <v>98</v>
      </c>
      <c r="BL1002" t="s">
        <v>137</v>
      </c>
      <c r="BP1002" t="s">
        <v>100</v>
      </c>
      <c r="BU1002" t="s">
        <v>2543</v>
      </c>
      <c r="BZ1002" s="1" t="s">
        <v>7406</v>
      </c>
      <c r="CD1002" t="s">
        <v>100</v>
      </c>
      <c r="CE1002" t="b">
        <v>0</v>
      </c>
      <c r="CJ1002" t="s">
        <v>103</v>
      </c>
    </row>
    <row r="1003" spans="2:88" ht="12" customHeight="1">
      <c r="B1003" t="s">
        <v>279</v>
      </c>
      <c r="D1003" t="s">
        <v>1248</v>
      </c>
      <c r="F1003" t="s">
        <v>1249</v>
      </c>
      <c r="H1003" t="s">
        <v>1250</v>
      </c>
      <c r="I1003" t="s">
        <v>1251</v>
      </c>
      <c r="L1003" t="s">
        <v>1252</v>
      </c>
      <c r="N1003">
        <v>94880</v>
      </c>
      <c r="O1003" t="s">
        <v>97</v>
      </c>
      <c r="AE1003" t="s">
        <v>1253</v>
      </c>
      <c r="AF1003" t="s">
        <v>1253</v>
      </c>
      <c r="AW1003" t="s">
        <v>1254</v>
      </c>
      <c r="AZ1003" t="s">
        <v>111</v>
      </c>
      <c r="BA1003" t="s">
        <v>1255</v>
      </c>
      <c r="BF1003" t="s">
        <v>98</v>
      </c>
      <c r="BG1003" t="s">
        <v>98</v>
      </c>
      <c r="BL1003" t="s">
        <v>125</v>
      </c>
      <c r="BP1003" t="s">
        <v>100</v>
      </c>
      <c r="BU1003" t="s">
        <v>1256</v>
      </c>
      <c r="BZ1003" s="1" t="s">
        <v>1257</v>
      </c>
      <c r="CD1003" t="s">
        <v>100</v>
      </c>
      <c r="CE1003" t="b">
        <v>0</v>
      </c>
      <c r="CJ1003" t="s">
        <v>103</v>
      </c>
    </row>
    <row r="1004" spans="2:88" ht="12" customHeight="1">
      <c r="B1004" t="s">
        <v>2531</v>
      </c>
      <c r="D1004" t="s">
        <v>2532</v>
      </c>
      <c r="F1004" t="s">
        <v>2533</v>
      </c>
      <c r="H1004" t="s">
        <v>2534</v>
      </c>
      <c r="I1004" t="s">
        <v>2535</v>
      </c>
      <c r="L1004" t="s">
        <v>2536</v>
      </c>
      <c r="N1004">
        <v>95500</v>
      </c>
      <c r="O1004" t="s">
        <v>97</v>
      </c>
      <c r="AF1004" t="s">
        <v>2537</v>
      </c>
      <c r="AO1004" t="s">
        <v>2538</v>
      </c>
      <c r="AW1004" t="s">
        <v>2539</v>
      </c>
      <c r="AX1004" t="s">
        <v>2541</v>
      </c>
      <c r="AZ1004" t="s">
        <v>111</v>
      </c>
      <c r="BA1004" t="s">
        <v>2540</v>
      </c>
      <c r="BB1004" t="s">
        <v>111</v>
      </c>
      <c r="BC1004" t="s">
        <v>2542</v>
      </c>
      <c r="BF1004" t="s">
        <v>98</v>
      </c>
      <c r="BG1004" t="s">
        <v>98</v>
      </c>
      <c r="BP1004" t="s">
        <v>100</v>
      </c>
      <c r="BU1004" t="s">
        <v>2543</v>
      </c>
      <c r="BZ1004" s="1" t="s">
        <v>2544</v>
      </c>
      <c r="CD1004" t="s">
        <v>100</v>
      </c>
      <c r="CE1004" t="b">
        <v>0</v>
      </c>
      <c r="CJ1004" t="s">
        <v>103</v>
      </c>
    </row>
    <row r="1005" spans="2:88" ht="12" customHeight="1">
      <c r="B1005" t="s">
        <v>999</v>
      </c>
      <c r="D1005" t="s">
        <v>6744</v>
      </c>
      <c r="AF1005" t="s">
        <v>6745</v>
      </c>
      <c r="AW1005" t="s">
        <v>6746</v>
      </c>
      <c r="AZ1005" t="s">
        <v>111</v>
      </c>
      <c r="BF1005" t="s">
        <v>98</v>
      </c>
      <c r="BG1005" t="s">
        <v>98</v>
      </c>
      <c r="BL1005" t="s">
        <v>598</v>
      </c>
      <c r="BP1005" t="s">
        <v>100</v>
      </c>
      <c r="BU1005" t="s">
        <v>2935</v>
      </c>
      <c r="CD1005" t="s">
        <v>100</v>
      </c>
      <c r="CE1005" t="b">
        <v>0</v>
      </c>
      <c r="CJ1005" t="s">
        <v>103</v>
      </c>
    </row>
    <row r="1006" spans="2:88" ht="12" customHeight="1">
      <c r="B1006" t="s">
        <v>6135</v>
      </c>
      <c r="D1006" t="s">
        <v>6136</v>
      </c>
      <c r="P1006" t="s">
        <v>6137</v>
      </c>
      <c r="S1006" t="s">
        <v>2564</v>
      </c>
      <c r="U1006">
        <v>91460</v>
      </c>
      <c r="AL1006" t="s">
        <v>6138</v>
      </c>
      <c r="AO1006" t="s">
        <v>6139</v>
      </c>
      <c r="AW1006" t="s">
        <v>6140</v>
      </c>
      <c r="AZ1006" t="s">
        <v>111</v>
      </c>
      <c r="BF1006" t="s">
        <v>98</v>
      </c>
      <c r="BG1006" t="s">
        <v>98</v>
      </c>
      <c r="BL1006" t="s">
        <v>591</v>
      </c>
      <c r="BP1006" t="s">
        <v>100</v>
      </c>
      <c r="BU1006" t="s">
        <v>6141</v>
      </c>
      <c r="CD1006" t="s">
        <v>100</v>
      </c>
      <c r="CE1006" t="b">
        <v>0</v>
      </c>
      <c r="CJ1006" t="s">
        <v>103</v>
      </c>
    </row>
    <row r="1007" spans="2:88" ht="12" customHeight="1">
      <c r="B1007" t="s">
        <v>8305</v>
      </c>
      <c r="D1007" t="s">
        <v>8306</v>
      </c>
      <c r="H1007" t="s">
        <v>8257</v>
      </c>
      <c r="AO1007" t="s">
        <v>8307</v>
      </c>
      <c r="AW1007" t="s">
        <v>8308</v>
      </c>
      <c r="AZ1007" t="s">
        <v>111</v>
      </c>
      <c r="BA1007" t="s">
        <v>8309</v>
      </c>
      <c r="BF1007" t="s">
        <v>98</v>
      </c>
      <c r="BG1007" t="s">
        <v>98</v>
      </c>
      <c r="BL1007" t="s">
        <v>113</v>
      </c>
      <c r="BP1007" t="s">
        <v>100</v>
      </c>
      <c r="BU1007" t="s">
        <v>4217</v>
      </c>
      <c r="BZ1007" s="1" t="s">
        <v>169</v>
      </c>
      <c r="CD1007" t="s">
        <v>100</v>
      </c>
      <c r="CE1007" t="b">
        <v>0</v>
      </c>
      <c r="CJ1007" t="s">
        <v>103</v>
      </c>
    </row>
    <row r="1008" spans="2:88" ht="12" customHeight="1">
      <c r="B1008" t="s">
        <v>1207</v>
      </c>
      <c r="D1008" t="s">
        <v>1208</v>
      </c>
      <c r="I1008" t="s">
        <v>1209</v>
      </c>
      <c r="L1008" t="s">
        <v>1210</v>
      </c>
      <c r="N1008">
        <v>93100</v>
      </c>
      <c r="O1008" t="s">
        <v>97</v>
      </c>
      <c r="AL1008" t="s">
        <v>1211</v>
      </c>
      <c r="AO1008" t="s">
        <v>1212</v>
      </c>
      <c r="AW1008" t="s">
        <v>1213</v>
      </c>
      <c r="AZ1008" t="s">
        <v>111</v>
      </c>
      <c r="BA1008" t="s">
        <v>1214</v>
      </c>
      <c r="BF1008" t="s">
        <v>98</v>
      </c>
      <c r="BG1008" t="s">
        <v>98</v>
      </c>
      <c r="BL1008" t="s">
        <v>1122</v>
      </c>
      <c r="BP1008" t="s">
        <v>100</v>
      </c>
      <c r="BU1008" t="s">
        <v>1215</v>
      </c>
      <c r="BZ1008" s="1" t="s">
        <v>1216</v>
      </c>
      <c r="CD1008" t="s">
        <v>100</v>
      </c>
      <c r="CE1008" t="b">
        <v>0</v>
      </c>
      <c r="CJ1008" t="s">
        <v>103</v>
      </c>
    </row>
    <row r="1009" spans="2:88" ht="12" customHeight="1">
      <c r="B1009" t="s">
        <v>742</v>
      </c>
      <c r="D1009" t="s">
        <v>3363</v>
      </c>
      <c r="F1009" t="s">
        <v>3364</v>
      </c>
      <c r="H1009" t="s">
        <v>3365</v>
      </c>
      <c r="I1009" t="s">
        <v>3366</v>
      </c>
      <c r="L1009" t="s">
        <v>3367</v>
      </c>
      <c r="N1009">
        <v>92614</v>
      </c>
      <c r="AF1009" t="s">
        <v>3368</v>
      </c>
      <c r="AW1009" t="s">
        <v>3369</v>
      </c>
      <c r="AZ1009" t="s">
        <v>111</v>
      </c>
      <c r="BA1009" t="s">
        <v>3370</v>
      </c>
      <c r="BF1009" t="s">
        <v>98</v>
      </c>
      <c r="BG1009" t="s">
        <v>98</v>
      </c>
      <c r="BL1009" t="s">
        <v>2967</v>
      </c>
      <c r="BP1009" t="s">
        <v>100</v>
      </c>
      <c r="BU1009" t="s">
        <v>3371</v>
      </c>
      <c r="BZ1009" s="1" t="s">
        <v>3372</v>
      </c>
      <c r="CD1009" t="s">
        <v>100</v>
      </c>
      <c r="CE1009" t="b">
        <v>0</v>
      </c>
      <c r="CJ1009" t="s">
        <v>103</v>
      </c>
    </row>
    <row r="1010" spans="2:88" ht="12" customHeight="1">
      <c r="B1010" t="s">
        <v>3003</v>
      </c>
      <c r="D1010" t="s">
        <v>3004</v>
      </c>
      <c r="AW1010" t="s">
        <v>3005</v>
      </c>
      <c r="AZ1010" t="s">
        <v>111</v>
      </c>
      <c r="BA1010" t="s">
        <v>3005</v>
      </c>
      <c r="BF1010" t="s">
        <v>98</v>
      </c>
      <c r="BG1010" t="s">
        <v>98</v>
      </c>
      <c r="BL1010" t="s">
        <v>3006</v>
      </c>
      <c r="BP1010" t="s">
        <v>100</v>
      </c>
      <c r="BU1010" t="s">
        <v>2104</v>
      </c>
      <c r="CD1010" t="s">
        <v>100</v>
      </c>
      <c r="CE1010" t="b">
        <v>0</v>
      </c>
      <c r="CJ1010" t="s">
        <v>103</v>
      </c>
    </row>
    <row r="1011" spans="2:88" ht="12" customHeight="1">
      <c r="B1011" t="s">
        <v>742</v>
      </c>
      <c r="D1011" t="s">
        <v>4161</v>
      </c>
      <c r="H1011" t="s">
        <v>4162</v>
      </c>
      <c r="AO1011" t="s">
        <v>4163</v>
      </c>
      <c r="AW1011" t="s">
        <v>4164</v>
      </c>
      <c r="AZ1011" t="s">
        <v>111</v>
      </c>
      <c r="BA1011" t="s">
        <v>4165</v>
      </c>
      <c r="BF1011" t="s">
        <v>98</v>
      </c>
      <c r="BG1011" t="s">
        <v>98</v>
      </c>
      <c r="BP1011" t="s">
        <v>100</v>
      </c>
      <c r="BU1011" t="s">
        <v>4166</v>
      </c>
      <c r="CD1011" t="s">
        <v>100</v>
      </c>
      <c r="CE1011" t="b">
        <v>0</v>
      </c>
      <c r="CJ1011" t="s">
        <v>103</v>
      </c>
    </row>
    <row r="1012" spans="2:88" ht="12" customHeight="1">
      <c r="B1012" t="s">
        <v>1336</v>
      </c>
      <c r="D1012" t="s">
        <v>1337</v>
      </c>
      <c r="F1012" t="s">
        <v>1338</v>
      </c>
      <c r="H1012" t="s">
        <v>1339</v>
      </c>
      <c r="I1012" t="s">
        <v>1340</v>
      </c>
      <c r="L1012" t="s">
        <v>175</v>
      </c>
      <c r="N1012">
        <v>75011</v>
      </c>
      <c r="O1012" t="s">
        <v>97</v>
      </c>
      <c r="AF1012" t="s">
        <v>1341</v>
      </c>
      <c r="AO1012" t="s">
        <v>1342</v>
      </c>
      <c r="AW1012" t="s">
        <v>1343</v>
      </c>
      <c r="AZ1012" t="s">
        <v>111</v>
      </c>
      <c r="BA1012" t="s">
        <v>1344</v>
      </c>
      <c r="BF1012" t="s">
        <v>98</v>
      </c>
      <c r="BG1012" t="s">
        <v>98</v>
      </c>
      <c r="BL1012" t="s">
        <v>125</v>
      </c>
      <c r="BP1012" t="s">
        <v>100</v>
      </c>
      <c r="BU1012" t="s">
        <v>1345</v>
      </c>
      <c r="CD1012" t="s">
        <v>100</v>
      </c>
      <c r="CE1012" t="b">
        <v>0</v>
      </c>
      <c r="CJ1012" t="s">
        <v>103</v>
      </c>
    </row>
    <row r="1013" spans="2:88" ht="12" customHeight="1">
      <c r="B1013" t="s">
        <v>1504</v>
      </c>
      <c r="D1013" t="s">
        <v>2163</v>
      </c>
      <c r="F1013" t="s">
        <v>2164</v>
      </c>
      <c r="H1013" t="s">
        <v>2165</v>
      </c>
      <c r="P1013" t="s">
        <v>2166</v>
      </c>
      <c r="S1013" t="s">
        <v>308</v>
      </c>
      <c r="U1013">
        <v>75116</v>
      </c>
      <c r="V1013" t="s">
        <v>97</v>
      </c>
      <c r="AE1013" t="s">
        <v>2167</v>
      </c>
      <c r="AF1013" t="s">
        <v>2168</v>
      </c>
      <c r="AO1013" t="s">
        <v>2169</v>
      </c>
      <c r="AW1013" t="s">
        <v>2170</v>
      </c>
      <c r="AZ1013" t="s">
        <v>111</v>
      </c>
      <c r="BA1013" t="s">
        <v>2171</v>
      </c>
      <c r="BF1013" t="s">
        <v>98</v>
      </c>
      <c r="BG1013" t="s">
        <v>98</v>
      </c>
      <c r="BL1013" t="s">
        <v>471</v>
      </c>
      <c r="BP1013" t="s">
        <v>100</v>
      </c>
      <c r="BU1013" t="s">
        <v>2172</v>
      </c>
      <c r="BZ1013" s="1" t="s">
        <v>2173</v>
      </c>
      <c r="CD1013" t="s">
        <v>100</v>
      </c>
      <c r="CE1013" t="b">
        <v>0</v>
      </c>
      <c r="CJ1013" t="s">
        <v>103</v>
      </c>
    </row>
    <row r="1014" spans="2:88" ht="12" customHeight="1">
      <c r="B1014" t="s">
        <v>669</v>
      </c>
      <c r="D1014" t="s">
        <v>3760</v>
      </c>
      <c r="H1014" t="s">
        <v>3761</v>
      </c>
      <c r="I1014" t="s">
        <v>3762</v>
      </c>
      <c r="L1014" t="s">
        <v>158</v>
      </c>
      <c r="N1014">
        <v>94360</v>
      </c>
      <c r="AF1014" t="s">
        <v>3763</v>
      </c>
      <c r="AW1014" t="s">
        <v>3764</v>
      </c>
      <c r="AZ1014" t="s">
        <v>111</v>
      </c>
      <c r="BA1014" t="s">
        <v>3765</v>
      </c>
      <c r="BF1014" t="s">
        <v>98</v>
      </c>
      <c r="BG1014" t="s">
        <v>98</v>
      </c>
      <c r="BL1014" t="s">
        <v>208</v>
      </c>
      <c r="BP1014" t="s">
        <v>100</v>
      </c>
      <c r="BU1014" t="s">
        <v>3230</v>
      </c>
      <c r="CD1014" t="s">
        <v>100</v>
      </c>
      <c r="CE1014" t="b">
        <v>0</v>
      </c>
      <c r="CJ1014" t="s">
        <v>103</v>
      </c>
    </row>
    <row r="1015" spans="2:88" ht="12" customHeight="1">
      <c r="B1015" t="s">
        <v>4988</v>
      </c>
      <c r="D1015" t="s">
        <v>4989</v>
      </c>
      <c r="AF1015" t="s">
        <v>4990</v>
      </c>
      <c r="AO1015" t="s">
        <v>4991</v>
      </c>
      <c r="AW1015" t="s">
        <v>4992</v>
      </c>
      <c r="AZ1015" t="s">
        <v>111</v>
      </c>
      <c r="BA1015" t="s">
        <v>4993</v>
      </c>
      <c r="BF1015" t="s">
        <v>98</v>
      </c>
      <c r="BG1015" t="s">
        <v>98</v>
      </c>
      <c r="BL1015" t="s">
        <v>4879</v>
      </c>
      <c r="BP1015" t="s">
        <v>100</v>
      </c>
      <c r="BU1015" t="s">
        <v>4166</v>
      </c>
      <c r="CD1015" t="s">
        <v>100</v>
      </c>
      <c r="CE1015" t="b">
        <v>0</v>
      </c>
      <c r="CJ1015" t="s">
        <v>103</v>
      </c>
    </row>
    <row r="1016" spans="2:88" ht="12" customHeight="1">
      <c r="B1016" t="s">
        <v>4630</v>
      </c>
      <c r="D1016" t="s">
        <v>4631</v>
      </c>
      <c r="F1016" t="s">
        <v>4632</v>
      </c>
      <c r="AW1016" t="s">
        <v>4633</v>
      </c>
      <c r="AZ1016" t="s">
        <v>111</v>
      </c>
      <c r="BA1016" t="s">
        <v>4634</v>
      </c>
      <c r="BF1016" t="s">
        <v>98</v>
      </c>
      <c r="BG1016" t="s">
        <v>98</v>
      </c>
      <c r="BL1016" t="s">
        <v>4635</v>
      </c>
      <c r="BP1016" t="s">
        <v>100</v>
      </c>
      <c r="BU1016" t="s">
        <v>4636</v>
      </c>
      <c r="CD1016" t="s">
        <v>100</v>
      </c>
      <c r="CE1016" t="b">
        <v>0</v>
      </c>
      <c r="CJ1016" t="s">
        <v>103</v>
      </c>
    </row>
    <row r="1017" spans="2:88" ht="12" customHeight="1">
      <c r="B1017" t="s">
        <v>2097</v>
      </c>
      <c r="D1017" t="s">
        <v>5618</v>
      </c>
      <c r="F1017" t="s">
        <v>5619</v>
      </c>
      <c r="H1017" t="s">
        <v>5620</v>
      </c>
      <c r="P1017" t="s">
        <v>5621</v>
      </c>
      <c r="S1017" t="s">
        <v>2564</v>
      </c>
      <c r="U1017">
        <v>91460</v>
      </c>
      <c r="AE1017" t="s">
        <v>5622</v>
      </c>
      <c r="AF1017" t="s">
        <v>5623</v>
      </c>
      <c r="AL1017" t="s">
        <v>5624</v>
      </c>
      <c r="AO1017" t="s">
        <v>5625</v>
      </c>
      <c r="AW1017" t="s">
        <v>5626</v>
      </c>
      <c r="AZ1017" t="s">
        <v>111</v>
      </c>
      <c r="BF1017" t="s">
        <v>98</v>
      </c>
      <c r="BG1017" t="s">
        <v>98</v>
      </c>
      <c r="BL1017" t="s">
        <v>4968</v>
      </c>
      <c r="BP1017" t="s">
        <v>100</v>
      </c>
      <c r="BU1017" t="s">
        <v>4356</v>
      </c>
      <c r="CD1017" t="s">
        <v>100</v>
      </c>
      <c r="CE1017" t="b">
        <v>0</v>
      </c>
      <c r="CJ1017" t="s">
        <v>103</v>
      </c>
    </row>
    <row r="1018" spans="2:88" ht="12" customHeight="1">
      <c r="B1018" t="s">
        <v>4224</v>
      </c>
      <c r="D1018" t="s">
        <v>4225</v>
      </c>
      <c r="F1018" t="s">
        <v>4226</v>
      </c>
      <c r="H1018" t="s">
        <v>1798</v>
      </c>
      <c r="I1018" t="s">
        <v>4227</v>
      </c>
      <c r="L1018" t="s">
        <v>308</v>
      </c>
      <c r="N1018">
        <v>75008</v>
      </c>
      <c r="AE1018" t="s">
        <v>4228</v>
      </c>
      <c r="AO1018" t="s">
        <v>4229</v>
      </c>
      <c r="AW1018" t="s">
        <v>4230</v>
      </c>
      <c r="AZ1018" t="s">
        <v>111</v>
      </c>
      <c r="BA1018" t="s">
        <v>4231</v>
      </c>
      <c r="BF1018" t="s">
        <v>98</v>
      </c>
      <c r="BG1018" t="s">
        <v>98</v>
      </c>
      <c r="BL1018" t="s">
        <v>4205</v>
      </c>
      <c r="BP1018" t="s">
        <v>100</v>
      </c>
      <c r="BU1018" t="s">
        <v>4166</v>
      </c>
      <c r="CB1018" t="s">
        <v>4232</v>
      </c>
      <c r="CD1018" t="s">
        <v>100</v>
      </c>
      <c r="CE1018" t="b">
        <v>0</v>
      </c>
      <c r="CJ1018" t="s">
        <v>103</v>
      </c>
    </row>
    <row r="1019" spans="2:88" ht="12" customHeight="1">
      <c r="B1019" t="s">
        <v>2097</v>
      </c>
      <c r="D1019" t="s">
        <v>2098</v>
      </c>
      <c r="F1019" t="s">
        <v>2099</v>
      </c>
      <c r="I1019" t="s">
        <v>2100</v>
      </c>
      <c r="L1019" t="s">
        <v>2101</v>
      </c>
      <c r="N1019">
        <v>92400</v>
      </c>
      <c r="O1019" t="s">
        <v>97</v>
      </c>
      <c r="AO1019" t="s">
        <v>2102</v>
      </c>
      <c r="AW1019" t="s">
        <v>2103</v>
      </c>
      <c r="AZ1019" t="s">
        <v>111</v>
      </c>
      <c r="BA1019" t="s">
        <v>2103</v>
      </c>
      <c r="BF1019" t="s">
        <v>98</v>
      </c>
      <c r="BG1019" t="s">
        <v>98</v>
      </c>
      <c r="BL1019" t="s">
        <v>1815</v>
      </c>
      <c r="BP1019" t="s">
        <v>100</v>
      </c>
      <c r="BU1019" t="s">
        <v>2104</v>
      </c>
      <c r="BZ1019" s="1" t="s">
        <v>1997</v>
      </c>
      <c r="CD1019" t="s">
        <v>100</v>
      </c>
      <c r="CE1019" t="b">
        <v>0</v>
      </c>
      <c r="CJ1019" t="s">
        <v>103</v>
      </c>
    </row>
    <row r="1020" spans="2:88" ht="12" customHeight="1">
      <c r="B1020" t="s">
        <v>1493</v>
      </c>
      <c r="D1020" t="s">
        <v>4348</v>
      </c>
      <c r="F1020" t="s">
        <v>359</v>
      </c>
      <c r="H1020" t="s">
        <v>4349</v>
      </c>
      <c r="I1020" s="1" t="s">
        <v>4350</v>
      </c>
      <c r="L1020" t="s">
        <v>4351</v>
      </c>
      <c r="N1020">
        <v>95956</v>
      </c>
      <c r="AF1020" t="s">
        <v>4352</v>
      </c>
      <c r="AO1020" t="s">
        <v>4353</v>
      </c>
      <c r="AW1020" t="s">
        <v>4354</v>
      </c>
      <c r="AZ1020" t="s">
        <v>111</v>
      </c>
      <c r="BA1020" t="s">
        <v>4355</v>
      </c>
      <c r="BF1020" t="s">
        <v>98</v>
      </c>
      <c r="BG1020" t="s">
        <v>98</v>
      </c>
      <c r="BL1020" t="s">
        <v>3991</v>
      </c>
      <c r="BP1020" t="s">
        <v>100</v>
      </c>
      <c r="BU1020" t="s">
        <v>4356</v>
      </c>
      <c r="CD1020" t="s">
        <v>100</v>
      </c>
      <c r="CE1020" t="b">
        <v>0</v>
      </c>
      <c r="CJ1020" t="s">
        <v>103</v>
      </c>
    </row>
    <row r="1021" spans="2:88" ht="12" customHeight="1">
      <c r="F1021" t="s">
        <v>4627</v>
      </c>
      <c r="AW1021" t="s">
        <v>4628</v>
      </c>
      <c r="AZ1021" t="s">
        <v>111</v>
      </c>
      <c r="BA1021" t="s">
        <v>4629</v>
      </c>
      <c r="BF1021" t="s">
        <v>98</v>
      </c>
      <c r="BG1021" t="s">
        <v>98</v>
      </c>
      <c r="BP1021" t="s">
        <v>100</v>
      </c>
      <c r="CD1021" t="s">
        <v>100</v>
      </c>
      <c r="CE1021" t="b">
        <v>0</v>
      </c>
      <c r="CJ1021" t="s">
        <v>103</v>
      </c>
    </row>
    <row r="1022" spans="2:88" ht="12" customHeight="1">
      <c r="B1022" t="s">
        <v>2080</v>
      </c>
      <c r="D1022" t="s">
        <v>5275</v>
      </c>
      <c r="F1022" t="s">
        <v>5276</v>
      </c>
      <c r="L1022" t="s">
        <v>5277</v>
      </c>
      <c r="N1022">
        <v>92210</v>
      </c>
      <c r="AE1022" t="s">
        <v>5278</v>
      </c>
      <c r="AF1022" t="s">
        <v>5278</v>
      </c>
      <c r="AG1022" t="s">
        <v>5279</v>
      </c>
      <c r="AL1022" t="s">
        <v>5280</v>
      </c>
      <c r="AO1022" t="s">
        <v>5281</v>
      </c>
      <c r="AW1022" t="s">
        <v>5282</v>
      </c>
      <c r="AZ1022" t="s">
        <v>111</v>
      </c>
      <c r="BF1022" t="s">
        <v>98</v>
      </c>
      <c r="BG1022" t="s">
        <v>98</v>
      </c>
      <c r="BL1022" t="s">
        <v>5264</v>
      </c>
      <c r="BP1022" t="s">
        <v>100</v>
      </c>
      <c r="BU1022" t="s">
        <v>3161</v>
      </c>
      <c r="CD1022" t="s">
        <v>100</v>
      </c>
      <c r="CE1022" t="b">
        <v>0</v>
      </c>
      <c r="CJ1022" t="s">
        <v>103</v>
      </c>
    </row>
    <row r="1023" spans="2:88" ht="12" customHeight="1">
      <c r="B1023" t="s">
        <v>3000</v>
      </c>
      <c r="AW1023" t="s">
        <v>3001</v>
      </c>
      <c r="AZ1023" t="s">
        <v>111</v>
      </c>
      <c r="BA1023" t="s">
        <v>3001</v>
      </c>
      <c r="BF1023" t="s">
        <v>98</v>
      </c>
      <c r="BG1023" t="s">
        <v>98</v>
      </c>
      <c r="BL1023" t="s">
        <v>2998</v>
      </c>
      <c r="BP1023" t="s">
        <v>100</v>
      </c>
      <c r="BU1023" t="s">
        <v>3002</v>
      </c>
      <c r="CD1023" t="s">
        <v>100</v>
      </c>
      <c r="CE1023" t="b">
        <v>0</v>
      </c>
      <c r="CJ1023" t="s">
        <v>103</v>
      </c>
    </row>
    <row r="1024" spans="2:88" ht="12" customHeight="1">
      <c r="B1024" t="s">
        <v>141</v>
      </c>
      <c r="D1024" t="s">
        <v>1326</v>
      </c>
      <c r="F1024" t="s">
        <v>1327</v>
      </c>
      <c r="H1024" t="s">
        <v>1328</v>
      </c>
      <c r="I1024" t="s">
        <v>1329</v>
      </c>
      <c r="L1024" t="s">
        <v>1330</v>
      </c>
      <c r="N1024">
        <v>93600</v>
      </c>
      <c r="O1024" t="s">
        <v>97</v>
      </c>
      <c r="AF1024" s="3">
        <v>826301311</v>
      </c>
      <c r="AO1024" t="s">
        <v>1331</v>
      </c>
      <c r="AW1024" t="s">
        <v>1332</v>
      </c>
      <c r="AZ1024" t="s">
        <v>111</v>
      </c>
      <c r="BA1024" t="s">
        <v>1333</v>
      </c>
      <c r="BF1024" t="s">
        <v>98</v>
      </c>
      <c r="BG1024" t="s">
        <v>98</v>
      </c>
      <c r="BL1024" t="s">
        <v>1324</v>
      </c>
      <c r="BP1024" t="s">
        <v>100</v>
      </c>
      <c r="BU1024" t="s">
        <v>1334</v>
      </c>
      <c r="BZ1024" s="1" t="s">
        <v>1335</v>
      </c>
      <c r="CD1024" t="s">
        <v>100</v>
      </c>
      <c r="CE1024" t="b">
        <v>0</v>
      </c>
      <c r="CJ1024" t="s">
        <v>103</v>
      </c>
    </row>
    <row r="1025" spans="1:88" ht="12" customHeight="1">
      <c r="B1025" t="s">
        <v>742</v>
      </c>
      <c r="D1025" t="s">
        <v>2205</v>
      </c>
      <c r="F1025" t="s">
        <v>2206</v>
      </c>
      <c r="AO1025" t="s">
        <v>2207</v>
      </c>
      <c r="AW1025" t="s">
        <v>2208</v>
      </c>
      <c r="AZ1025" t="s">
        <v>111</v>
      </c>
      <c r="BA1025" t="s">
        <v>2208</v>
      </c>
      <c r="BF1025" t="s">
        <v>98</v>
      </c>
      <c r="BG1025" t="s">
        <v>98</v>
      </c>
      <c r="BL1025" t="s">
        <v>471</v>
      </c>
      <c r="BP1025" t="s">
        <v>100</v>
      </c>
      <c r="BU1025" t="s">
        <v>2209</v>
      </c>
      <c r="BZ1025" s="1" t="s">
        <v>1997</v>
      </c>
      <c r="CD1025" t="s">
        <v>100</v>
      </c>
      <c r="CE1025" t="b">
        <v>0</v>
      </c>
      <c r="CJ1025" t="s">
        <v>103</v>
      </c>
    </row>
    <row r="1026" spans="1:88" ht="12" customHeight="1">
      <c r="B1026" t="s">
        <v>519</v>
      </c>
      <c r="D1026" t="s">
        <v>4845</v>
      </c>
      <c r="F1026" t="s">
        <v>4632</v>
      </c>
      <c r="AW1026" t="s">
        <v>4846</v>
      </c>
      <c r="AZ1026" t="s">
        <v>111</v>
      </c>
      <c r="BA1026" t="s">
        <v>4847</v>
      </c>
      <c r="BF1026" t="s">
        <v>98</v>
      </c>
      <c r="BG1026" t="s">
        <v>98</v>
      </c>
      <c r="BL1026" t="s">
        <v>4635</v>
      </c>
      <c r="BP1026" t="s">
        <v>100</v>
      </c>
      <c r="BU1026" t="s">
        <v>4848</v>
      </c>
      <c r="CD1026" t="s">
        <v>100</v>
      </c>
      <c r="CE1026" t="b">
        <v>0</v>
      </c>
      <c r="CJ1026" t="s">
        <v>103</v>
      </c>
    </row>
    <row r="1027" spans="1:88" ht="12" customHeight="1">
      <c r="B1027" t="s">
        <v>510</v>
      </c>
      <c r="D1027" t="s">
        <v>7437</v>
      </c>
      <c r="F1027" t="s">
        <v>7438</v>
      </c>
      <c r="H1027" t="s">
        <v>7439</v>
      </c>
      <c r="I1027" t="s">
        <v>7440</v>
      </c>
      <c r="L1027" t="s">
        <v>308</v>
      </c>
      <c r="N1027">
        <v>75017</v>
      </c>
      <c r="O1027" t="s">
        <v>97</v>
      </c>
      <c r="AF1027" t="s">
        <v>7441</v>
      </c>
      <c r="AO1027" t="s">
        <v>7442</v>
      </c>
      <c r="AW1027" t="s">
        <v>7443</v>
      </c>
      <c r="AZ1027" t="s">
        <v>111</v>
      </c>
      <c r="BA1027" t="s">
        <v>7444</v>
      </c>
      <c r="BF1027" t="s">
        <v>98</v>
      </c>
      <c r="BG1027" t="s">
        <v>98</v>
      </c>
      <c r="BL1027" t="s">
        <v>137</v>
      </c>
      <c r="BP1027" t="s">
        <v>100</v>
      </c>
      <c r="BU1027" t="s">
        <v>7081</v>
      </c>
      <c r="BZ1027" s="1" t="s">
        <v>7445</v>
      </c>
      <c r="CD1027" t="s">
        <v>100</v>
      </c>
      <c r="CE1027" t="b">
        <v>0</v>
      </c>
      <c r="CJ1027" t="s">
        <v>103</v>
      </c>
    </row>
    <row r="1028" spans="1:88" ht="12" customHeight="1">
      <c r="B1028" t="s">
        <v>510</v>
      </c>
      <c r="D1028" t="s">
        <v>511</v>
      </c>
      <c r="F1028" t="s">
        <v>512</v>
      </c>
      <c r="H1028" t="s">
        <v>221</v>
      </c>
      <c r="I1028" t="s">
        <v>513</v>
      </c>
      <c r="L1028" t="s">
        <v>175</v>
      </c>
      <c r="N1028">
        <v>75008</v>
      </c>
      <c r="O1028" t="s">
        <v>97</v>
      </c>
      <c r="AO1028" t="s">
        <v>514</v>
      </c>
      <c r="AW1028" t="s">
        <v>515</v>
      </c>
      <c r="AZ1028" t="s">
        <v>111</v>
      </c>
      <c r="BA1028" t="s">
        <v>516</v>
      </c>
      <c r="BF1028" t="s">
        <v>98</v>
      </c>
      <c r="BG1028" t="s">
        <v>98</v>
      </c>
      <c r="BL1028" t="s">
        <v>366</v>
      </c>
      <c r="BP1028" t="s">
        <v>100</v>
      </c>
      <c r="BU1028" t="s">
        <v>517</v>
      </c>
      <c r="BZ1028" s="1" t="s">
        <v>518</v>
      </c>
      <c r="CD1028" t="s">
        <v>100</v>
      </c>
      <c r="CE1028" t="b">
        <v>0</v>
      </c>
      <c r="CJ1028" t="s">
        <v>103</v>
      </c>
    </row>
    <row r="1029" spans="1:88" ht="12" customHeight="1">
      <c r="B1029" t="s">
        <v>519</v>
      </c>
      <c r="D1029" t="s">
        <v>1614</v>
      </c>
      <c r="F1029" t="s">
        <v>2410</v>
      </c>
      <c r="H1029" t="s">
        <v>5888</v>
      </c>
      <c r="I1029" t="s">
        <v>5889</v>
      </c>
      <c r="L1029" t="s">
        <v>5890</v>
      </c>
      <c r="N1029">
        <v>93211</v>
      </c>
      <c r="O1029" t="s">
        <v>97</v>
      </c>
      <c r="P1029" t="s">
        <v>5891</v>
      </c>
      <c r="S1029" t="s">
        <v>1088</v>
      </c>
      <c r="U1029">
        <v>94360</v>
      </c>
      <c r="AE1029" t="s">
        <v>5892</v>
      </c>
      <c r="AF1029" t="s">
        <v>5893</v>
      </c>
      <c r="AO1029" t="s">
        <v>5894</v>
      </c>
      <c r="AW1029" t="s">
        <v>5895</v>
      </c>
      <c r="AX1029" t="s">
        <v>5896</v>
      </c>
      <c r="AZ1029" t="s">
        <v>111</v>
      </c>
      <c r="BB1029" t="s">
        <v>111</v>
      </c>
      <c r="BF1029" t="s">
        <v>98</v>
      </c>
      <c r="BG1029" t="s">
        <v>98</v>
      </c>
      <c r="BL1029" t="s">
        <v>591</v>
      </c>
      <c r="BP1029" t="s">
        <v>100</v>
      </c>
      <c r="BU1029" t="s">
        <v>2927</v>
      </c>
      <c r="CD1029" t="s">
        <v>100</v>
      </c>
      <c r="CE1029" t="b">
        <v>0</v>
      </c>
      <c r="CJ1029" t="s">
        <v>103</v>
      </c>
    </row>
    <row r="1030" spans="1:88" ht="12" customHeight="1">
      <c r="B1030" t="s">
        <v>3802</v>
      </c>
      <c r="D1030" t="s">
        <v>3803</v>
      </c>
      <c r="H1030" t="s">
        <v>3804</v>
      </c>
      <c r="I1030" t="s">
        <v>3805</v>
      </c>
      <c r="L1030" t="s">
        <v>308</v>
      </c>
      <c r="N1030">
        <v>75008</v>
      </c>
      <c r="AE1030" t="s">
        <v>3806</v>
      </c>
      <c r="AF1030" t="s">
        <v>3807</v>
      </c>
      <c r="AO1030" t="s">
        <v>3808</v>
      </c>
      <c r="AW1030" t="s">
        <v>3809</v>
      </c>
      <c r="AZ1030" t="s">
        <v>111</v>
      </c>
      <c r="BA1030" t="s">
        <v>3810</v>
      </c>
      <c r="BF1030" t="s">
        <v>98</v>
      </c>
      <c r="BG1030" t="s">
        <v>98</v>
      </c>
      <c r="BL1030" t="s">
        <v>99</v>
      </c>
      <c r="BP1030" t="s">
        <v>100</v>
      </c>
      <c r="BU1030" t="s">
        <v>3811</v>
      </c>
      <c r="BZ1030" s="2" t="s">
        <v>3812</v>
      </c>
      <c r="CD1030" t="s">
        <v>100</v>
      </c>
      <c r="CE1030" t="b">
        <v>0</v>
      </c>
      <c r="CJ1030" t="s">
        <v>103</v>
      </c>
    </row>
    <row r="1031" spans="1:88" ht="12" customHeight="1">
      <c r="B1031" t="s">
        <v>254</v>
      </c>
      <c r="D1031" t="s">
        <v>7937</v>
      </c>
      <c r="AO1031" t="s">
        <v>7938</v>
      </c>
      <c r="AW1031" t="s">
        <v>7939</v>
      </c>
      <c r="AZ1031" t="s">
        <v>111</v>
      </c>
      <c r="BA1031" t="s">
        <v>7940</v>
      </c>
      <c r="BF1031" t="s">
        <v>98</v>
      </c>
      <c r="BG1031" t="s">
        <v>98</v>
      </c>
      <c r="BL1031" t="s">
        <v>471</v>
      </c>
      <c r="BP1031" t="s">
        <v>100</v>
      </c>
      <c r="BU1031" t="s">
        <v>7941</v>
      </c>
      <c r="BZ1031" s="1" t="s">
        <v>7942</v>
      </c>
      <c r="CD1031" t="s">
        <v>100</v>
      </c>
      <c r="CE1031" t="b">
        <v>0</v>
      </c>
      <c r="CJ1031" t="s">
        <v>103</v>
      </c>
    </row>
    <row r="1032" spans="1:88" ht="12" customHeight="1">
      <c r="A1032" t="s">
        <v>4607</v>
      </c>
      <c r="B1032" t="s">
        <v>1387</v>
      </c>
      <c r="D1032" t="s">
        <v>6883</v>
      </c>
      <c r="F1032" t="s">
        <v>6884</v>
      </c>
      <c r="L1032" t="s">
        <v>2863</v>
      </c>
      <c r="AE1032" t="s">
        <v>6885</v>
      </c>
      <c r="AW1032" t="s">
        <v>6886</v>
      </c>
      <c r="AZ1032" t="s">
        <v>111</v>
      </c>
      <c r="BA1032" t="s">
        <v>6887</v>
      </c>
      <c r="BF1032" t="s">
        <v>98</v>
      </c>
      <c r="BG1032" t="s">
        <v>98</v>
      </c>
      <c r="BL1032" t="s">
        <v>99</v>
      </c>
      <c r="BP1032" t="s">
        <v>100</v>
      </c>
      <c r="BU1032" t="s">
        <v>1564</v>
      </c>
      <c r="CD1032" t="s">
        <v>100</v>
      </c>
      <c r="CE1032" t="b">
        <v>0</v>
      </c>
      <c r="CJ1032" t="s">
        <v>103</v>
      </c>
    </row>
    <row r="1033" spans="1:88" ht="12" customHeight="1">
      <c r="B1033" t="s">
        <v>2976</v>
      </c>
      <c r="D1033" t="s">
        <v>2977</v>
      </c>
      <c r="F1033" t="s">
        <v>1862</v>
      </c>
      <c r="H1033" t="s">
        <v>1109</v>
      </c>
      <c r="P1033" t="s">
        <v>2978</v>
      </c>
      <c r="S1033" t="s">
        <v>2979</v>
      </c>
      <c r="U1033">
        <v>92150</v>
      </c>
      <c r="V1033" t="s">
        <v>97</v>
      </c>
      <c r="AO1033" t="s">
        <v>2980</v>
      </c>
      <c r="AW1033" t="s">
        <v>2981</v>
      </c>
      <c r="AZ1033" t="s">
        <v>111</v>
      </c>
      <c r="BA1033" t="s">
        <v>2982</v>
      </c>
      <c r="BF1033" t="s">
        <v>98</v>
      </c>
      <c r="BG1033" t="s">
        <v>98</v>
      </c>
      <c r="BL1033" t="s">
        <v>2440</v>
      </c>
      <c r="BP1033" t="s">
        <v>100</v>
      </c>
      <c r="BU1033" t="s">
        <v>2983</v>
      </c>
      <c r="CD1033" t="s">
        <v>100</v>
      </c>
      <c r="CE1033" t="b">
        <v>0</v>
      </c>
      <c r="CJ1033" t="s">
        <v>103</v>
      </c>
    </row>
    <row r="1034" spans="1:88" ht="12" customHeight="1">
      <c r="B1034" t="s">
        <v>4866</v>
      </c>
      <c r="D1034" t="s">
        <v>4863</v>
      </c>
      <c r="F1034" t="s">
        <v>4632</v>
      </c>
      <c r="AW1034" t="s">
        <v>4867</v>
      </c>
      <c r="AZ1034" t="s">
        <v>111</v>
      </c>
      <c r="BA1034" t="s">
        <v>4867</v>
      </c>
      <c r="BF1034" t="s">
        <v>98</v>
      </c>
      <c r="BG1034" t="s">
        <v>98</v>
      </c>
      <c r="BL1034" t="s">
        <v>4635</v>
      </c>
      <c r="BP1034" t="s">
        <v>100</v>
      </c>
      <c r="BU1034" t="s">
        <v>3695</v>
      </c>
      <c r="CD1034" t="s">
        <v>100</v>
      </c>
      <c r="CE1034" t="b">
        <v>0</v>
      </c>
      <c r="CJ1034" t="s">
        <v>103</v>
      </c>
    </row>
    <row r="1035" spans="1:88" ht="12" customHeight="1">
      <c r="B1035" t="s">
        <v>3688</v>
      </c>
      <c r="D1035" t="s">
        <v>6379</v>
      </c>
      <c r="F1035" t="s">
        <v>1862</v>
      </c>
      <c r="H1035" t="s">
        <v>6380</v>
      </c>
      <c r="AF1035" t="s">
        <v>6381</v>
      </c>
      <c r="AO1035" t="s">
        <v>6382</v>
      </c>
      <c r="AW1035" t="s">
        <v>6383</v>
      </c>
      <c r="AZ1035" t="s">
        <v>111</v>
      </c>
      <c r="BA1035" t="s">
        <v>6384</v>
      </c>
      <c r="BF1035" t="s">
        <v>98</v>
      </c>
      <c r="BG1035" t="s">
        <v>98</v>
      </c>
      <c r="BL1035" t="s">
        <v>4968</v>
      </c>
      <c r="BP1035" t="s">
        <v>100</v>
      </c>
      <c r="BU1035" t="s">
        <v>6385</v>
      </c>
      <c r="CD1035" t="s">
        <v>100</v>
      </c>
      <c r="CE1035" t="b">
        <v>0</v>
      </c>
      <c r="CJ1035" t="s">
        <v>103</v>
      </c>
    </row>
    <row r="1036" spans="1:88" ht="12" customHeight="1">
      <c r="B1036" t="s">
        <v>3688</v>
      </c>
      <c r="D1036" t="s">
        <v>3689</v>
      </c>
      <c r="F1036" t="s">
        <v>3690</v>
      </c>
      <c r="I1036" t="s">
        <v>3691</v>
      </c>
      <c r="L1036" t="s">
        <v>308</v>
      </c>
      <c r="N1036">
        <v>75004</v>
      </c>
      <c r="AO1036" t="s">
        <v>3692</v>
      </c>
      <c r="AW1036" t="s">
        <v>3693</v>
      </c>
      <c r="AZ1036" t="s">
        <v>111</v>
      </c>
      <c r="BA1036" t="s">
        <v>3694</v>
      </c>
      <c r="BF1036" s="4">
        <v>39244</v>
      </c>
      <c r="BG1036" t="s">
        <v>98</v>
      </c>
      <c r="BL1036" t="s">
        <v>1598</v>
      </c>
      <c r="BP1036" t="s">
        <v>100</v>
      </c>
      <c r="BU1036" t="s">
        <v>3695</v>
      </c>
      <c r="CD1036" t="s">
        <v>100</v>
      </c>
      <c r="CE1036" t="b">
        <v>0</v>
      </c>
      <c r="CJ1036" t="s">
        <v>103</v>
      </c>
    </row>
    <row r="1037" spans="1:88" ht="12" customHeight="1">
      <c r="B1037" t="s">
        <v>225</v>
      </c>
      <c r="D1037" t="s">
        <v>5291</v>
      </c>
      <c r="F1037" t="s">
        <v>5292</v>
      </c>
      <c r="H1037" t="s">
        <v>5293</v>
      </c>
      <c r="I1037" t="s">
        <v>5294</v>
      </c>
      <c r="L1037" t="s">
        <v>5295</v>
      </c>
      <c r="N1037">
        <v>91450</v>
      </c>
      <c r="AE1037" t="s">
        <v>5296</v>
      </c>
      <c r="AF1037" t="s">
        <v>5297</v>
      </c>
      <c r="AG1037" t="s">
        <v>5298</v>
      </c>
      <c r="AL1037" t="s">
        <v>5299</v>
      </c>
      <c r="AO1037" t="s">
        <v>5300</v>
      </c>
      <c r="AW1037" t="s">
        <v>5301</v>
      </c>
      <c r="AX1037" t="s">
        <v>5302</v>
      </c>
      <c r="AZ1037" t="s">
        <v>111</v>
      </c>
      <c r="BB1037" t="s">
        <v>111</v>
      </c>
      <c r="BC1037" t="s">
        <v>5302</v>
      </c>
      <c r="BF1037" t="s">
        <v>98</v>
      </c>
      <c r="BG1037" t="s">
        <v>98</v>
      </c>
      <c r="BL1037" t="s">
        <v>5264</v>
      </c>
      <c r="BP1037" t="s">
        <v>100</v>
      </c>
      <c r="BU1037" t="s">
        <v>5303</v>
      </c>
      <c r="CD1037" t="s">
        <v>100</v>
      </c>
      <c r="CE1037" t="b">
        <v>0</v>
      </c>
      <c r="CJ1037" t="s">
        <v>103</v>
      </c>
    </row>
    <row r="1038" spans="1:88" ht="12" customHeight="1">
      <c r="B1038" t="s">
        <v>5072</v>
      </c>
      <c r="F1038" t="s">
        <v>5073</v>
      </c>
      <c r="H1038" t="s">
        <v>3006</v>
      </c>
      <c r="I1038" t="s">
        <v>5074</v>
      </c>
      <c r="L1038" t="s">
        <v>1893</v>
      </c>
      <c r="N1038">
        <v>69006</v>
      </c>
      <c r="O1038" t="s">
        <v>97</v>
      </c>
      <c r="AF1038" t="s">
        <v>5075</v>
      </c>
      <c r="AO1038" t="s">
        <v>5076</v>
      </c>
      <c r="AW1038" t="s">
        <v>5077</v>
      </c>
      <c r="AZ1038" t="s">
        <v>111</v>
      </c>
      <c r="BA1038" t="s">
        <v>5077</v>
      </c>
      <c r="BF1038" t="s">
        <v>98</v>
      </c>
      <c r="BG1038" t="s">
        <v>98</v>
      </c>
      <c r="BP1038" t="s">
        <v>100</v>
      </c>
      <c r="BU1038" t="s">
        <v>2999</v>
      </c>
      <c r="CB1038" t="s">
        <v>5078</v>
      </c>
      <c r="CD1038" t="s">
        <v>100</v>
      </c>
      <c r="CE1038" t="b">
        <v>0</v>
      </c>
      <c r="CJ1038" t="s">
        <v>103</v>
      </c>
    </row>
    <row r="1039" spans="1:88" ht="12" customHeight="1">
      <c r="B1039" t="s">
        <v>254</v>
      </c>
      <c r="C1039" t="s">
        <v>7898</v>
      </c>
      <c r="D1039" t="s">
        <v>7899</v>
      </c>
      <c r="F1039" t="s">
        <v>7900</v>
      </c>
      <c r="AO1039" t="s">
        <v>7901</v>
      </c>
      <c r="AW1039" t="s">
        <v>7902</v>
      </c>
      <c r="AZ1039" t="s">
        <v>111</v>
      </c>
      <c r="BA1039" t="s">
        <v>7903</v>
      </c>
      <c r="BF1039" t="s">
        <v>98</v>
      </c>
      <c r="BG1039" t="s">
        <v>98</v>
      </c>
      <c r="BL1039" t="s">
        <v>137</v>
      </c>
      <c r="BP1039" t="s">
        <v>100</v>
      </c>
      <c r="BU1039" t="s">
        <v>7904</v>
      </c>
      <c r="BZ1039" s="1" t="s">
        <v>7905</v>
      </c>
      <c r="CD1039" t="s">
        <v>100</v>
      </c>
      <c r="CE1039" t="b">
        <v>0</v>
      </c>
      <c r="CJ1039" t="s">
        <v>103</v>
      </c>
    </row>
    <row r="1040" spans="1:88" ht="12" customHeight="1">
      <c r="D1040" t="s">
        <v>4614</v>
      </c>
      <c r="F1040" t="s">
        <v>4615</v>
      </c>
      <c r="H1040" t="s">
        <v>2436</v>
      </c>
      <c r="I1040" s="1" t="s">
        <v>4616</v>
      </c>
      <c r="L1040" t="s">
        <v>4617</v>
      </c>
      <c r="N1040">
        <v>92506</v>
      </c>
      <c r="O1040" t="s">
        <v>97</v>
      </c>
      <c r="AF1040" t="s">
        <v>4618</v>
      </c>
      <c r="AL1040" t="s">
        <v>4619</v>
      </c>
      <c r="AO1040" t="s">
        <v>4620</v>
      </c>
      <c r="AW1040" t="s">
        <v>4621</v>
      </c>
      <c r="AZ1040" t="s">
        <v>111</v>
      </c>
      <c r="BA1040" t="s">
        <v>4622</v>
      </c>
      <c r="BF1040" t="s">
        <v>98</v>
      </c>
      <c r="BG1040" t="s">
        <v>98</v>
      </c>
      <c r="BL1040" t="s">
        <v>137</v>
      </c>
      <c r="BP1040" t="s">
        <v>100</v>
      </c>
      <c r="BU1040" t="s">
        <v>4623</v>
      </c>
      <c r="BZ1040" s="1" t="s">
        <v>4624</v>
      </c>
      <c r="CD1040" t="s">
        <v>100</v>
      </c>
      <c r="CE1040" t="b">
        <v>0</v>
      </c>
      <c r="CJ1040" t="s">
        <v>103</v>
      </c>
    </row>
    <row r="1041" spans="1:88" ht="12" customHeight="1">
      <c r="B1041" t="s">
        <v>3688</v>
      </c>
      <c r="D1041" t="s">
        <v>7906</v>
      </c>
      <c r="AO1041" t="s">
        <v>7907</v>
      </c>
      <c r="AW1041" t="s">
        <v>7908</v>
      </c>
      <c r="AZ1041" t="s">
        <v>111</v>
      </c>
      <c r="BA1041" t="s">
        <v>7908</v>
      </c>
      <c r="BF1041" t="s">
        <v>98</v>
      </c>
      <c r="BG1041" t="s">
        <v>98</v>
      </c>
      <c r="BL1041" t="s">
        <v>692</v>
      </c>
      <c r="BP1041" t="s">
        <v>100</v>
      </c>
      <c r="BU1041" t="s">
        <v>7909</v>
      </c>
      <c r="BZ1041" s="1" t="s">
        <v>7910</v>
      </c>
      <c r="CD1041" t="s">
        <v>100</v>
      </c>
      <c r="CE1041" t="b">
        <v>0</v>
      </c>
      <c r="CJ1041" t="s">
        <v>103</v>
      </c>
    </row>
    <row r="1042" spans="1:88" ht="12" customHeight="1">
      <c r="B1042" t="s">
        <v>7258</v>
      </c>
      <c r="D1042" t="s">
        <v>7259</v>
      </c>
      <c r="F1042" t="s">
        <v>7260</v>
      </c>
      <c r="AF1042" t="s">
        <v>7261</v>
      </c>
      <c r="AO1042" t="s">
        <v>7262</v>
      </c>
      <c r="AW1042" t="s">
        <v>7263</v>
      </c>
      <c r="AZ1042" t="s">
        <v>111</v>
      </c>
      <c r="BA1042" t="s">
        <v>7264</v>
      </c>
      <c r="BF1042" t="s">
        <v>98</v>
      </c>
      <c r="BG1042" t="s">
        <v>98</v>
      </c>
      <c r="BL1042" t="s">
        <v>99</v>
      </c>
      <c r="BP1042" t="s">
        <v>100</v>
      </c>
      <c r="BU1042" t="s">
        <v>7012</v>
      </c>
      <c r="BZ1042" s="1" t="s">
        <v>7265</v>
      </c>
      <c r="CD1042" t="s">
        <v>100</v>
      </c>
      <c r="CE1042" t="b">
        <v>0</v>
      </c>
      <c r="CJ1042" t="s">
        <v>103</v>
      </c>
    </row>
    <row r="1043" spans="1:88" ht="12" customHeight="1">
      <c r="B1043" t="s">
        <v>7003</v>
      </c>
      <c r="D1043" t="s">
        <v>7004</v>
      </c>
      <c r="F1043" t="s">
        <v>7005</v>
      </c>
      <c r="I1043" t="s">
        <v>7006</v>
      </c>
      <c r="L1043" t="s">
        <v>7007</v>
      </c>
      <c r="N1043">
        <v>91070</v>
      </c>
      <c r="AE1043" t="s">
        <v>7008</v>
      </c>
      <c r="AF1043" t="s">
        <v>7009</v>
      </c>
      <c r="AG1043" t="s">
        <v>7010</v>
      </c>
      <c r="AW1043" t="s">
        <v>7011</v>
      </c>
      <c r="AZ1043" t="s">
        <v>111</v>
      </c>
      <c r="BF1043" t="s">
        <v>98</v>
      </c>
      <c r="BG1043" t="s">
        <v>98</v>
      </c>
      <c r="BL1043" t="s">
        <v>99</v>
      </c>
      <c r="BP1043" t="s">
        <v>100</v>
      </c>
      <c r="BU1043" t="s">
        <v>7012</v>
      </c>
      <c r="CD1043" t="s">
        <v>100</v>
      </c>
      <c r="CE1043" t="b">
        <v>0</v>
      </c>
      <c r="CJ1043" t="s">
        <v>103</v>
      </c>
    </row>
    <row r="1044" spans="1:88" ht="12" customHeight="1">
      <c r="B1044" t="s">
        <v>254</v>
      </c>
      <c r="D1044" t="s">
        <v>4868</v>
      </c>
      <c r="F1044" t="s">
        <v>4632</v>
      </c>
      <c r="AW1044" t="s">
        <v>4869</v>
      </c>
      <c r="AZ1044" t="s">
        <v>111</v>
      </c>
      <c r="BA1044" t="s">
        <v>4870</v>
      </c>
      <c r="BF1044" t="s">
        <v>98</v>
      </c>
      <c r="BG1044" t="s">
        <v>98</v>
      </c>
      <c r="BL1044" t="s">
        <v>4635</v>
      </c>
      <c r="BP1044" t="s">
        <v>100</v>
      </c>
      <c r="BU1044" t="s">
        <v>4453</v>
      </c>
      <c r="CD1044" t="s">
        <v>100</v>
      </c>
      <c r="CE1044" t="b">
        <v>0</v>
      </c>
      <c r="CJ1044" t="s">
        <v>103</v>
      </c>
    </row>
    <row r="1045" spans="1:88" ht="12" customHeight="1">
      <c r="B1045" t="s">
        <v>2996</v>
      </c>
      <c r="AW1045" t="s">
        <v>2997</v>
      </c>
      <c r="AZ1045" t="s">
        <v>111</v>
      </c>
      <c r="BA1045" t="s">
        <v>2997</v>
      </c>
      <c r="BF1045" t="s">
        <v>98</v>
      </c>
      <c r="BG1045" t="s">
        <v>98</v>
      </c>
      <c r="BL1045" t="s">
        <v>2998</v>
      </c>
      <c r="BP1045" t="s">
        <v>100</v>
      </c>
      <c r="BU1045" t="s">
        <v>2999</v>
      </c>
      <c r="CD1045" t="s">
        <v>100</v>
      </c>
      <c r="CE1045" t="b">
        <v>0</v>
      </c>
      <c r="CJ1045" t="s">
        <v>103</v>
      </c>
    </row>
    <row r="1046" spans="1:88" ht="12" customHeight="1">
      <c r="B1046" t="s">
        <v>91</v>
      </c>
      <c r="D1046" t="s">
        <v>92</v>
      </c>
      <c r="F1046" t="s">
        <v>93</v>
      </c>
      <c r="H1046" t="s">
        <v>94</v>
      </c>
      <c r="I1046" t="s">
        <v>95</v>
      </c>
      <c r="L1046" t="s">
        <v>96</v>
      </c>
      <c r="N1046">
        <v>60520</v>
      </c>
      <c r="O1046" t="s">
        <v>97</v>
      </c>
      <c r="BF1046" t="s">
        <v>98</v>
      </c>
      <c r="BG1046" t="s">
        <v>98</v>
      </c>
      <c r="BL1046" t="s">
        <v>99</v>
      </c>
      <c r="BP1046" t="s">
        <v>100</v>
      </c>
      <c r="BU1046" t="s">
        <v>101</v>
      </c>
      <c r="BZ1046" s="1" t="s">
        <v>102</v>
      </c>
      <c r="CD1046" t="s">
        <v>100</v>
      </c>
      <c r="CE1046" t="b">
        <v>0</v>
      </c>
      <c r="CJ1046" t="s">
        <v>103</v>
      </c>
    </row>
    <row r="1047" spans="1:88" ht="12" customHeight="1">
      <c r="B1047" t="s">
        <v>153</v>
      </c>
      <c r="D1047" t="s">
        <v>154</v>
      </c>
      <c r="F1047" t="s">
        <v>155</v>
      </c>
      <c r="H1047" t="s">
        <v>156</v>
      </c>
      <c r="P1047" t="s">
        <v>157</v>
      </c>
      <c r="S1047" t="s">
        <v>158</v>
      </c>
      <c r="U1047">
        <v>94360</v>
      </c>
      <c r="V1047" t="s">
        <v>97</v>
      </c>
      <c r="AO1047" t="s">
        <v>159</v>
      </c>
      <c r="BF1047" t="s">
        <v>98</v>
      </c>
      <c r="BG1047" t="s">
        <v>98</v>
      </c>
      <c r="BL1047" t="s">
        <v>113</v>
      </c>
      <c r="BP1047" t="s">
        <v>100</v>
      </c>
      <c r="BU1047" t="s">
        <v>160</v>
      </c>
      <c r="BZ1047" s="1" t="s">
        <v>161</v>
      </c>
      <c r="CD1047" t="s">
        <v>100</v>
      </c>
      <c r="CE1047" t="b">
        <v>0</v>
      </c>
      <c r="CJ1047" t="s">
        <v>103</v>
      </c>
    </row>
    <row r="1048" spans="1:88" ht="12" customHeight="1">
      <c r="B1048" t="s">
        <v>180</v>
      </c>
      <c r="D1048" t="s">
        <v>181</v>
      </c>
      <c r="F1048" t="s">
        <v>182</v>
      </c>
      <c r="H1048" t="s">
        <v>183</v>
      </c>
      <c r="L1048" t="s">
        <v>184</v>
      </c>
      <c r="O1048" t="s">
        <v>97</v>
      </c>
      <c r="AO1048" t="s">
        <v>185</v>
      </c>
      <c r="BF1048" t="s">
        <v>98</v>
      </c>
      <c r="BG1048" t="s">
        <v>98</v>
      </c>
      <c r="BL1048" t="s">
        <v>99</v>
      </c>
      <c r="BP1048" t="s">
        <v>100</v>
      </c>
      <c r="BU1048" t="s">
        <v>186</v>
      </c>
      <c r="BZ1048" s="1" t="s">
        <v>169</v>
      </c>
      <c r="CD1048" t="s">
        <v>100</v>
      </c>
      <c r="CE1048" t="b">
        <v>0</v>
      </c>
      <c r="CJ1048" t="s">
        <v>103</v>
      </c>
    </row>
    <row r="1049" spans="1:88" ht="12" customHeight="1">
      <c r="B1049" t="s">
        <v>116</v>
      </c>
      <c r="D1049" t="s">
        <v>203</v>
      </c>
      <c r="F1049" t="s">
        <v>204</v>
      </c>
      <c r="H1049" t="s">
        <v>204</v>
      </c>
      <c r="I1049" t="s">
        <v>205</v>
      </c>
      <c r="L1049" t="s">
        <v>206</v>
      </c>
      <c r="O1049" t="s">
        <v>97</v>
      </c>
      <c r="AF1049" t="s">
        <v>207</v>
      </c>
      <c r="BF1049" t="s">
        <v>98</v>
      </c>
      <c r="BG1049" t="s">
        <v>98</v>
      </c>
      <c r="BL1049" t="s">
        <v>208</v>
      </c>
      <c r="BP1049" t="s">
        <v>100</v>
      </c>
      <c r="BU1049" t="s">
        <v>209</v>
      </c>
      <c r="BZ1049" s="1" t="s">
        <v>210</v>
      </c>
      <c r="CD1049" t="s">
        <v>100</v>
      </c>
      <c r="CE1049" t="b">
        <v>0</v>
      </c>
      <c r="CJ1049" t="s">
        <v>103</v>
      </c>
    </row>
    <row r="1050" spans="1:88" ht="12" customHeight="1">
      <c r="B1050" t="s">
        <v>211</v>
      </c>
      <c r="D1050" t="s">
        <v>212</v>
      </c>
      <c r="F1050" t="s">
        <v>213</v>
      </c>
      <c r="H1050" t="s">
        <v>213</v>
      </c>
      <c r="L1050" t="s">
        <v>214</v>
      </c>
      <c r="O1050" t="s">
        <v>97</v>
      </c>
      <c r="AF1050" t="s">
        <v>215</v>
      </c>
      <c r="BF1050" t="s">
        <v>98</v>
      </c>
      <c r="BG1050" t="s">
        <v>98</v>
      </c>
      <c r="BL1050" t="s">
        <v>208</v>
      </c>
      <c r="BP1050" t="s">
        <v>100</v>
      </c>
      <c r="BU1050" t="s">
        <v>216</v>
      </c>
      <c r="BZ1050" s="1" t="s">
        <v>217</v>
      </c>
      <c r="CD1050" t="s">
        <v>100</v>
      </c>
      <c r="CE1050" t="b">
        <v>0</v>
      </c>
      <c r="CJ1050" t="s">
        <v>103</v>
      </c>
    </row>
    <row r="1051" spans="1:88" ht="12" customHeight="1">
      <c r="B1051" t="s">
        <v>218</v>
      </c>
      <c r="D1051" t="s">
        <v>219</v>
      </c>
      <c r="F1051" t="s">
        <v>220</v>
      </c>
      <c r="H1051" t="s">
        <v>221</v>
      </c>
      <c r="AO1051" t="s">
        <v>222</v>
      </c>
      <c r="BF1051" t="s">
        <v>98</v>
      </c>
      <c r="BG1051" t="s">
        <v>98</v>
      </c>
      <c r="BP1051" t="s">
        <v>100</v>
      </c>
      <c r="BU1051" t="s">
        <v>223</v>
      </c>
      <c r="BZ1051" s="1" t="s">
        <v>224</v>
      </c>
      <c r="CD1051" t="s">
        <v>100</v>
      </c>
      <c r="CE1051" t="b">
        <v>0</v>
      </c>
      <c r="CJ1051" t="s">
        <v>103</v>
      </c>
    </row>
    <row r="1052" spans="1:88" ht="12" customHeight="1">
      <c r="B1052" t="s">
        <v>225</v>
      </c>
      <c r="D1052" t="s">
        <v>226</v>
      </c>
      <c r="F1052" t="s">
        <v>227</v>
      </c>
      <c r="H1052" t="s">
        <v>227</v>
      </c>
      <c r="AO1052" t="s">
        <v>228</v>
      </c>
      <c r="BF1052" t="s">
        <v>98</v>
      </c>
      <c r="BG1052" t="s">
        <v>98</v>
      </c>
      <c r="BP1052" t="s">
        <v>100</v>
      </c>
      <c r="BU1052" t="s">
        <v>229</v>
      </c>
      <c r="BZ1052" s="1" t="s">
        <v>230</v>
      </c>
      <c r="CD1052" t="s">
        <v>100</v>
      </c>
      <c r="CE1052" t="b">
        <v>0</v>
      </c>
      <c r="CJ1052" t="s">
        <v>103</v>
      </c>
    </row>
    <row r="1053" spans="1:88" ht="12" customHeight="1">
      <c r="B1053" t="s">
        <v>246</v>
      </c>
      <c r="D1053" t="s">
        <v>247</v>
      </c>
      <c r="F1053" t="s">
        <v>248</v>
      </c>
      <c r="H1053" t="s">
        <v>248</v>
      </c>
      <c r="I1053" t="s">
        <v>249</v>
      </c>
      <c r="L1053" t="s">
        <v>250</v>
      </c>
      <c r="N1053">
        <v>94360</v>
      </c>
      <c r="O1053" t="s">
        <v>97</v>
      </c>
      <c r="AF1053" t="s">
        <v>251</v>
      </c>
      <c r="BF1053" t="s">
        <v>98</v>
      </c>
      <c r="BG1053" t="s">
        <v>98</v>
      </c>
      <c r="BL1053" t="s">
        <v>208</v>
      </c>
      <c r="BP1053" t="s">
        <v>100</v>
      </c>
      <c r="BU1053" t="s">
        <v>252</v>
      </c>
      <c r="BZ1053" s="1" t="s">
        <v>253</v>
      </c>
      <c r="CD1053" t="s">
        <v>100</v>
      </c>
      <c r="CE1053" t="b">
        <v>0</v>
      </c>
      <c r="CJ1053" t="s">
        <v>103</v>
      </c>
    </row>
    <row r="1054" spans="1:88" ht="12" customHeight="1">
      <c r="B1054" t="s">
        <v>254</v>
      </c>
      <c r="D1054" t="s">
        <v>255</v>
      </c>
      <c r="BF1054" t="s">
        <v>98</v>
      </c>
      <c r="BG1054" t="s">
        <v>98</v>
      </c>
      <c r="BL1054" t="s">
        <v>137</v>
      </c>
      <c r="BP1054" t="s">
        <v>100</v>
      </c>
      <c r="BU1054" t="s">
        <v>256</v>
      </c>
      <c r="BZ1054" s="2" t="s">
        <v>257</v>
      </c>
      <c r="CD1054" t="s">
        <v>100</v>
      </c>
      <c r="CE1054" t="b">
        <v>0</v>
      </c>
      <c r="CJ1054" t="s">
        <v>103</v>
      </c>
    </row>
    <row r="1055" spans="1:88" ht="12" customHeight="1">
      <c r="A1055" t="s">
        <v>321</v>
      </c>
      <c r="D1055" t="s">
        <v>322</v>
      </c>
      <c r="BF1055" t="s">
        <v>98</v>
      </c>
      <c r="BG1055" t="s">
        <v>98</v>
      </c>
      <c r="BP1055" t="s">
        <v>100</v>
      </c>
      <c r="BU1055" t="s">
        <v>323</v>
      </c>
      <c r="BZ1055" s="1" t="s">
        <v>324</v>
      </c>
      <c r="CD1055" t="s">
        <v>100</v>
      </c>
      <c r="CE1055" t="b">
        <v>0</v>
      </c>
      <c r="CJ1055" t="s">
        <v>103</v>
      </c>
    </row>
    <row r="1056" spans="1:88" ht="12" customHeight="1">
      <c r="B1056" t="s">
        <v>341</v>
      </c>
      <c r="D1056" t="s">
        <v>342</v>
      </c>
      <c r="AF1056" t="s">
        <v>343</v>
      </c>
      <c r="AO1056" t="s">
        <v>344</v>
      </c>
      <c r="BF1056" t="s">
        <v>98</v>
      </c>
      <c r="BG1056" t="s">
        <v>98</v>
      </c>
      <c r="BL1056" t="s">
        <v>345</v>
      </c>
      <c r="BP1056" t="s">
        <v>100</v>
      </c>
      <c r="BU1056" t="s">
        <v>346</v>
      </c>
      <c r="BZ1056" s="1" t="s">
        <v>347</v>
      </c>
      <c r="CD1056" t="s">
        <v>100</v>
      </c>
      <c r="CE1056" t="b">
        <v>0</v>
      </c>
      <c r="CJ1056" t="s">
        <v>103</v>
      </c>
    </row>
    <row r="1057" spans="2:88" ht="12" customHeight="1">
      <c r="B1057" t="s">
        <v>392</v>
      </c>
      <c r="D1057" t="s">
        <v>393</v>
      </c>
      <c r="I1057" t="s">
        <v>394</v>
      </c>
      <c r="L1057" t="s">
        <v>395</v>
      </c>
      <c r="N1057">
        <v>78730</v>
      </c>
      <c r="O1057" t="s">
        <v>97</v>
      </c>
      <c r="AL1057" t="s">
        <v>396</v>
      </c>
      <c r="AO1057" t="s">
        <v>397</v>
      </c>
      <c r="BF1057" t="s">
        <v>98</v>
      </c>
      <c r="BG1057" t="s">
        <v>98</v>
      </c>
      <c r="BL1057" t="s">
        <v>137</v>
      </c>
      <c r="BP1057" t="s">
        <v>100</v>
      </c>
      <c r="BU1057" t="s">
        <v>398</v>
      </c>
      <c r="BZ1057" s="1" t="s">
        <v>399</v>
      </c>
      <c r="CD1057" t="s">
        <v>100</v>
      </c>
      <c r="CE1057" t="b">
        <v>0</v>
      </c>
      <c r="CJ1057" t="s">
        <v>103</v>
      </c>
    </row>
    <row r="1058" spans="2:88" ht="12" customHeight="1">
      <c r="B1058" t="s">
        <v>435</v>
      </c>
      <c r="D1058" t="s">
        <v>436</v>
      </c>
      <c r="F1058" t="s">
        <v>437</v>
      </c>
      <c r="H1058" t="s">
        <v>438</v>
      </c>
      <c r="AO1058" t="s">
        <v>439</v>
      </c>
      <c r="BF1058" t="s">
        <v>98</v>
      </c>
      <c r="BG1058" t="s">
        <v>98</v>
      </c>
      <c r="BL1058" t="s">
        <v>113</v>
      </c>
      <c r="BP1058" t="s">
        <v>100</v>
      </c>
      <c r="BU1058" t="s">
        <v>440</v>
      </c>
      <c r="BZ1058" s="1" t="s">
        <v>441</v>
      </c>
      <c r="CD1058" t="s">
        <v>100</v>
      </c>
      <c r="CE1058" t="b">
        <v>0</v>
      </c>
      <c r="CJ1058" t="s">
        <v>103</v>
      </c>
    </row>
    <row r="1059" spans="2:88" ht="12" customHeight="1">
      <c r="B1059" t="s">
        <v>474</v>
      </c>
      <c r="D1059" t="s">
        <v>475</v>
      </c>
      <c r="H1059" t="s">
        <v>476</v>
      </c>
      <c r="AL1059" t="s">
        <v>477</v>
      </c>
      <c r="BF1059" t="s">
        <v>98</v>
      </c>
      <c r="BG1059" t="s">
        <v>98</v>
      </c>
      <c r="BL1059" t="s">
        <v>471</v>
      </c>
      <c r="BP1059" t="s">
        <v>100</v>
      </c>
      <c r="BU1059" t="s">
        <v>478</v>
      </c>
      <c r="BZ1059" s="1" t="s">
        <v>479</v>
      </c>
      <c r="CD1059" t="s">
        <v>100</v>
      </c>
      <c r="CE1059" t="b">
        <v>0</v>
      </c>
      <c r="CJ1059" t="s">
        <v>103</v>
      </c>
    </row>
    <row r="1060" spans="2:88" ht="12" customHeight="1">
      <c r="B1060" t="s">
        <v>493</v>
      </c>
      <c r="D1060" t="s">
        <v>494</v>
      </c>
      <c r="H1060" t="s">
        <v>495</v>
      </c>
      <c r="AF1060" t="s">
        <v>496</v>
      </c>
      <c r="AO1060" t="s">
        <v>497</v>
      </c>
      <c r="BF1060" t="s">
        <v>98</v>
      </c>
      <c r="BG1060" t="s">
        <v>98</v>
      </c>
      <c r="BL1060" t="s">
        <v>137</v>
      </c>
      <c r="BP1060" t="s">
        <v>100</v>
      </c>
      <c r="BU1060" t="s">
        <v>498</v>
      </c>
      <c r="BZ1060" s="1" t="s">
        <v>499</v>
      </c>
      <c r="CD1060" t="s">
        <v>100</v>
      </c>
      <c r="CE1060" t="b">
        <v>0</v>
      </c>
      <c r="CJ1060" t="s">
        <v>103</v>
      </c>
    </row>
    <row r="1061" spans="2:88" ht="12" customHeight="1">
      <c r="B1061" t="s">
        <v>566</v>
      </c>
      <c r="D1061" t="s">
        <v>567</v>
      </c>
      <c r="H1061" t="s">
        <v>568</v>
      </c>
      <c r="I1061" t="s">
        <v>569</v>
      </c>
      <c r="L1061" t="s">
        <v>175</v>
      </c>
      <c r="N1061">
        <v>75012</v>
      </c>
      <c r="O1061" t="s">
        <v>97</v>
      </c>
      <c r="AF1061" t="s">
        <v>570</v>
      </c>
      <c r="BF1061" t="s">
        <v>98</v>
      </c>
      <c r="BG1061" t="s">
        <v>98</v>
      </c>
      <c r="BL1061" t="s">
        <v>208</v>
      </c>
      <c r="BP1061" t="s">
        <v>100</v>
      </c>
      <c r="BU1061" t="s">
        <v>571</v>
      </c>
      <c r="BZ1061" s="1" t="s">
        <v>169</v>
      </c>
      <c r="CD1061" t="s">
        <v>100</v>
      </c>
      <c r="CE1061" t="b">
        <v>0</v>
      </c>
      <c r="CJ1061" t="s">
        <v>103</v>
      </c>
    </row>
    <row r="1062" spans="2:88" ht="12" customHeight="1">
      <c r="B1062" t="s">
        <v>585</v>
      </c>
      <c r="D1062" t="s">
        <v>586</v>
      </c>
      <c r="P1062" s="1" t="s">
        <v>587</v>
      </c>
      <c r="S1062" t="s">
        <v>250</v>
      </c>
      <c r="U1062">
        <v>94360</v>
      </c>
      <c r="V1062" t="s">
        <v>97</v>
      </c>
      <c r="AE1062" t="s">
        <v>588</v>
      </c>
      <c r="AL1062" t="s">
        <v>589</v>
      </c>
      <c r="AO1062" t="s">
        <v>590</v>
      </c>
      <c r="BF1062" t="s">
        <v>98</v>
      </c>
      <c r="BG1062" t="s">
        <v>98</v>
      </c>
      <c r="BL1062" t="s">
        <v>591</v>
      </c>
      <c r="BP1062" t="s">
        <v>100</v>
      </c>
      <c r="BU1062" t="s">
        <v>398</v>
      </c>
      <c r="BZ1062" s="1" t="s">
        <v>169</v>
      </c>
      <c r="CD1062" t="s">
        <v>100</v>
      </c>
      <c r="CE1062" t="b">
        <v>0</v>
      </c>
      <c r="CJ1062" t="s">
        <v>103</v>
      </c>
    </row>
    <row r="1063" spans="2:88" ht="12" customHeight="1">
      <c r="B1063" t="s">
        <v>604</v>
      </c>
      <c r="D1063" t="s">
        <v>605</v>
      </c>
      <c r="F1063" t="s">
        <v>606</v>
      </c>
      <c r="H1063" t="s">
        <v>607</v>
      </c>
      <c r="I1063" t="s">
        <v>608</v>
      </c>
      <c r="L1063" t="s">
        <v>308</v>
      </c>
      <c r="N1063">
        <v>75001</v>
      </c>
      <c r="O1063" t="s">
        <v>97</v>
      </c>
      <c r="AF1063" t="s">
        <v>609</v>
      </c>
      <c r="BF1063" t="s">
        <v>98</v>
      </c>
      <c r="BG1063" t="s">
        <v>98</v>
      </c>
      <c r="BL1063" t="s">
        <v>208</v>
      </c>
      <c r="BP1063" t="s">
        <v>100</v>
      </c>
      <c r="BU1063" t="s">
        <v>610</v>
      </c>
      <c r="BZ1063" s="1" t="s">
        <v>611</v>
      </c>
      <c r="CD1063" t="s">
        <v>100</v>
      </c>
      <c r="CE1063" t="b">
        <v>0</v>
      </c>
      <c r="CJ1063" t="s">
        <v>103</v>
      </c>
    </row>
    <row r="1064" spans="2:88" ht="12" customHeight="1">
      <c r="B1064" t="s">
        <v>626</v>
      </c>
      <c r="D1064" t="s">
        <v>627</v>
      </c>
      <c r="F1064" t="s">
        <v>628</v>
      </c>
      <c r="H1064" t="s">
        <v>629</v>
      </c>
      <c r="I1064" t="s">
        <v>630</v>
      </c>
      <c r="L1064" t="s">
        <v>631</v>
      </c>
      <c r="O1064" t="s">
        <v>97</v>
      </c>
      <c r="AF1064" t="s">
        <v>632</v>
      </c>
      <c r="BF1064" t="s">
        <v>98</v>
      </c>
      <c r="BG1064" t="s">
        <v>98</v>
      </c>
      <c r="BL1064" t="s">
        <v>598</v>
      </c>
      <c r="BP1064" t="s">
        <v>100</v>
      </c>
      <c r="BU1064" t="s">
        <v>633</v>
      </c>
      <c r="BZ1064" s="1" t="s">
        <v>169</v>
      </c>
      <c r="CD1064" t="s">
        <v>100</v>
      </c>
      <c r="CE1064" t="b">
        <v>0</v>
      </c>
      <c r="CJ1064" t="s">
        <v>103</v>
      </c>
    </row>
    <row r="1065" spans="2:88" ht="12" customHeight="1">
      <c r="B1065" t="s">
        <v>654</v>
      </c>
      <c r="D1065" t="s">
        <v>655</v>
      </c>
      <c r="F1065" t="s">
        <v>656</v>
      </c>
      <c r="H1065" t="s">
        <v>657</v>
      </c>
      <c r="L1065" t="s">
        <v>308</v>
      </c>
      <c r="N1065">
        <v>75012</v>
      </c>
      <c r="O1065" t="s">
        <v>97</v>
      </c>
      <c r="AF1065" t="s">
        <v>658</v>
      </c>
      <c r="BF1065" t="s">
        <v>98</v>
      </c>
      <c r="BG1065" t="s">
        <v>98</v>
      </c>
      <c r="BL1065" t="s">
        <v>208</v>
      </c>
      <c r="BP1065" t="s">
        <v>100</v>
      </c>
      <c r="BU1065" t="s">
        <v>659</v>
      </c>
      <c r="BZ1065" s="1" t="s">
        <v>660</v>
      </c>
      <c r="CD1065" t="s">
        <v>100</v>
      </c>
      <c r="CE1065" t="b">
        <v>0</v>
      </c>
      <c r="CJ1065" t="s">
        <v>103</v>
      </c>
    </row>
    <row r="1066" spans="2:88" ht="12" customHeight="1">
      <c r="B1066" t="s">
        <v>761</v>
      </c>
      <c r="D1066" t="s">
        <v>754</v>
      </c>
      <c r="F1066" t="s">
        <v>755</v>
      </c>
      <c r="H1066" t="s">
        <v>94</v>
      </c>
      <c r="I1066" t="s">
        <v>762</v>
      </c>
      <c r="L1066" t="s">
        <v>763</v>
      </c>
      <c r="N1066">
        <v>57000</v>
      </c>
      <c r="O1066" t="s">
        <v>97</v>
      </c>
      <c r="AF1066" t="s">
        <v>756</v>
      </c>
      <c r="AO1066" t="s">
        <v>764</v>
      </c>
      <c r="BF1066" t="s">
        <v>98</v>
      </c>
      <c r="BG1066" t="s">
        <v>98</v>
      </c>
      <c r="BL1066" t="s">
        <v>692</v>
      </c>
      <c r="BP1066" t="s">
        <v>100</v>
      </c>
      <c r="BU1066" t="s">
        <v>765</v>
      </c>
      <c r="BZ1066" s="1" t="s">
        <v>169</v>
      </c>
      <c r="CD1066" t="s">
        <v>100</v>
      </c>
      <c r="CE1066" t="b">
        <v>0</v>
      </c>
      <c r="CJ1066" t="s">
        <v>103</v>
      </c>
    </row>
    <row r="1067" spans="2:88" ht="12" customHeight="1">
      <c r="B1067" t="s">
        <v>887</v>
      </c>
      <c r="D1067" t="s">
        <v>888</v>
      </c>
      <c r="F1067" t="s">
        <v>889</v>
      </c>
      <c r="H1067" t="s">
        <v>890</v>
      </c>
      <c r="I1067" t="s">
        <v>891</v>
      </c>
      <c r="L1067" t="s">
        <v>892</v>
      </c>
      <c r="N1067">
        <v>92600</v>
      </c>
      <c r="O1067" t="s">
        <v>97</v>
      </c>
      <c r="AF1067" t="s">
        <v>893</v>
      </c>
      <c r="AO1067" t="s">
        <v>894</v>
      </c>
      <c r="BF1067" t="s">
        <v>98</v>
      </c>
      <c r="BG1067" t="s">
        <v>98</v>
      </c>
      <c r="BL1067" t="s">
        <v>471</v>
      </c>
      <c r="BP1067" t="s">
        <v>100</v>
      </c>
      <c r="BU1067" t="s">
        <v>895</v>
      </c>
      <c r="BZ1067" s="1" t="s">
        <v>169</v>
      </c>
      <c r="CD1067" t="s">
        <v>100</v>
      </c>
      <c r="CE1067" t="b">
        <v>0</v>
      </c>
      <c r="CJ1067" t="s">
        <v>103</v>
      </c>
    </row>
    <row r="1068" spans="2:88" ht="12" customHeight="1">
      <c r="B1068" t="s">
        <v>1046</v>
      </c>
      <c r="BF1068" t="s">
        <v>98</v>
      </c>
      <c r="BG1068" t="s">
        <v>98</v>
      </c>
      <c r="BP1068" t="s">
        <v>100</v>
      </c>
      <c r="BU1068" t="s">
        <v>1047</v>
      </c>
      <c r="CD1068" t="s">
        <v>100</v>
      </c>
      <c r="CE1068" t="b">
        <v>0</v>
      </c>
      <c r="CJ1068" t="s">
        <v>103</v>
      </c>
    </row>
    <row r="1069" spans="2:88" ht="12" customHeight="1">
      <c r="B1069" t="s">
        <v>519</v>
      </c>
      <c r="D1069" t="s">
        <v>1048</v>
      </c>
      <c r="F1069" t="s">
        <v>1049</v>
      </c>
      <c r="H1069" t="s">
        <v>371</v>
      </c>
      <c r="I1069" t="s">
        <v>1050</v>
      </c>
      <c r="L1069" t="s">
        <v>1051</v>
      </c>
      <c r="O1069" t="s">
        <v>97</v>
      </c>
      <c r="AF1069" t="s">
        <v>1052</v>
      </c>
      <c r="AO1069" t="s">
        <v>1053</v>
      </c>
      <c r="BF1069" t="s">
        <v>98</v>
      </c>
      <c r="BG1069" t="s">
        <v>98</v>
      </c>
      <c r="BL1069" t="s">
        <v>1054</v>
      </c>
      <c r="BP1069" t="s">
        <v>100</v>
      </c>
      <c r="BU1069" t="s">
        <v>1055</v>
      </c>
      <c r="BZ1069" s="1" t="s">
        <v>1056</v>
      </c>
      <c r="CD1069" t="s">
        <v>100</v>
      </c>
      <c r="CE1069" t="b">
        <v>0</v>
      </c>
      <c r="CJ1069" t="s">
        <v>103</v>
      </c>
    </row>
    <row r="1070" spans="2:88" ht="12" customHeight="1">
      <c r="B1070" t="s">
        <v>753</v>
      </c>
      <c r="D1070" t="s">
        <v>1120</v>
      </c>
      <c r="AO1070" t="s">
        <v>1121</v>
      </c>
      <c r="BF1070" t="s">
        <v>98</v>
      </c>
      <c r="BG1070" t="s">
        <v>98</v>
      </c>
      <c r="BL1070" t="s">
        <v>1122</v>
      </c>
      <c r="BP1070" t="s">
        <v>100</v>
      </c>
      <c r="BU1070" t="s">
        <v>1123</v>
      </c>
      <c r="CD1070" t="s">
        <v>100</v>
      </c>
      <c r="CE1070" t="b">
        <v>0</v>
      </c>
      <c r="CJ1070" t="s">
        <v>103</v>
      </c>
    </row>
    <row r="1071" spans="2:88" ht="12" customHeight="1">
      <c r="B1071" t="s">
        <v>1124</v>
      </c>
      <c r="D1071" t="s">
        <v>1125</v>
      </c>
      <c r="AO1071" t="s">
        <v>1126</v>
      </c>
      <c r="BF1071" t="s">
        <v>98</v>
      </c>
      <c r="BG1071" t="s">
        <v>98</v>
      </c>
      <c r="BL1071" t="s">
        <v>1122</v>
      </c>
      <c r="BP1071" t="s">
        <v>100</v>
      </c>
      <c r="BU1071" t="s">
        <v>906</v>
      </c>
      <c r="CD1071" t="s">
        <v>100</v>
      </c>
      <c r="CE1071" t="b">
        <v>0</v>
      </c>
      <c r="CJ1071" t="s">
        <v>103</v>
      </c>
    </row>
    <row r="1072" spans="2:88" ht="12" customHeight="1">
      <c r="B1072" t="s">
        <v>1127</v>
      </c>
      <c r="D1072" t="s">
        <v>1128</v>
      </c>
      <c r="AO1072" t="s">
        <v>1129</v>
      </c>
      <c r="BF1072" t="s">
        <v>98</v>
      </c>
      <c r="BG1072" t="s">
        <v>98</v>
      </c>
      <c r="BL1072" t="s">
        <v>1122</v>
      </c>
      <c r="BP1072" t="s">
        <v>100</v>
      </c>
      <c r="BU1072" t="s">
        <v>1130</v>
      </c>
      <c r="CD1072" t="s">
        <v>100</v>
      </c>
      <c r="CE1072" t="b">
        <v>0</v>
      </c>
      <c r="CJ1072" t="s">
        <v>103</v>
      </c>
    </row>
    <row r="1073" spans="2:88" ht="12" customHeight="1">
      <c r="B1073" t="s">
        <v>1131</v>
      </c>
      <c r="E1073" t="s">
        <v>1132</v>
      </c>
      <c r="AO1073" t="s">
        <v>1133</v>
      </c>
      <c r="BF1073" t="s">
        <v>98</v>
      </c>
      <c r="BG1073" t="s">
        <v>98</v>
      </c>
      <c r="BL1073" t="s">
        <v>1122</v>
      </c>
      <c r="BP1073" t="s">
        <v>100</v>
      </c>
      <c r="BU1073" t="s">
        <v>1134</v>
      </c>
      <c r="CD1073" t="s">
        <v>100</v>
      </c>
      <c r="CE1073" t="b">
        <v>0</v>
      </c>
      <c r="CJ1073" t="s">
        <v>103</v>
      </c>
    </row>
    <row r="1074" spans="2:88" ht="12" customHeight="1">
      <c r="D1074" t="s">
        <v>1135</v>
      </c>
      <c r="AO1074" t="s">
        <v>1136</v>
      </c>
      <c r="BF1074" t="s">
        <v>98</v>
      </c>
      <c r="BG1074" t="s">
        <v>98</v>
      </c>
      <c r="BL1074" t="s">
        <v>1122</v>
      </c>
      <c r="BP1074" t="s">
        <v>100</v>
      </c>
      <c r="BU1074" t="s">
        <v>378</v>
      </c>
      <c r="CD1074" t="s">
        <v>100</v>
      </c>
      <c r="CE1074" t="b">
        <v>0</v>
      </c>
      <c r="CJ1074" t="s">
        <v>103</v>
      </c>
    </row>
    <row r="1075" spans="2:88" ht="12" customHeight="1">
      <c r="B1075" t="s">
        <v>1137</v>
      </c>
      <c r="D1075" t="s">
        <v>1138</v>
      </c>
      <c r="AO1075" t="s">
        <v>1139</v>
      </c>
      <c r="BF1075" t="s">
        <v>98</v>
      </c>
      <c r="BG1075" t="s">
        <v>98</v>
      </c>
      <c r="BL1075" t="s">
        <v>1122</v>
      </c>
      <c r="BP1075" t="s">
        <v>100</v>
      </c>
      <c r="BU1075" t="s">
        <v>472</v>
      </c>
      <c r="CD1075" t="s">
        <v>100</v>
      </c>
      <c r="CE1075" t="b">
        <v>0</v>
      </c>
      <c r="CJ1075" t="s">
        <v>103</v>
      </c>
    </row>
    <row r="1076" spans="2:88" ht="12" customHeight="1">
      <c r="B1076" t="s">
        <v>1140</v>
      </c>
      <c r="D1076" t="s">
        <v>1141</v>
      </c>
      <c r="AL1076" t="s">
        <v>1142</v>
      </c>
      <c r="BF1076" t="s">
        <v>98</v>
      </c>
      <c r="BG1076" t="s">
        <v>98</v>
      </c>
      <c r="BL1076" t="s">
        <v>1122</v>
      </c>
      <c r="BP1076" t="s">
        <v>100</v>
      </c>
      <c r="BU1076" t="s">
        <v>1143</v>
      </c>
      <c r="CD1076" t="s">
        <v>100</v>
      </c>
      <c r="CE1076" t="b">
        <v>0</v>
      </c>
      <c r="CJ1076" t="s">
        <v>103</v>
      </c>
    </row>
    <row r="1077" spans="2:88" ht="12" customHeight="1">
      <c r="B1077" t="s">
        <v>1127</v>
      </c>
      <c r="D1077" t="s">
        <v>1144</v>
      </c>
      <c r="AO1077" t="s">
        <v>1145</v>
      </c>
      <c r="BF1077" t="s">
        <v>98</v>
      </c>
      <c r="BG1077" t="s">
        <v>98</v>
      </c>
      <c r="BL1077" t="s">
        <v>1122</v>
      </c>
      <c r="BP1077" t="s">
        <v>100</v>
      </c>
      <c r="BU1077" t="s">
        <v>1146</v>
      </c>
      <c r="CD1077" t="s">
        <v>100</v>
      </c>
      <c r="CE1077" t="b">
        <v>0</v>
      </c>
      <c r="CJ1077" t="s">
        <v>103</v>
      </c>
    </row>
    <row r="1078" spans="2:88" ht="12" customHeight="1">
      <c r="B1078" t="s">
        <v>1158</v>
      </c>
      <c r="D1078" t="s">
        <v>1159</v>
      </c>
      <c r="I1078" t="s">
        <v>1160</v>
      </c>
      <c r="L1078" t="s">
        <v>1161</v>
      </c>
      <c r="N1078">
        <v>92200</v>
      </c>
      <c r="O1078" t="s">
        <v>97</v>
      </c>
      <c r="AL1078" t="s">
        <v>1162</v>
      </c>
      <c r="BF1078" t="s">
        <v>98</v>
      </c>
      <c r="BG1078" t="s">
        <v>98</v>
      </c>
      <c r="BL1078" t="s">
        <v>125</v>
      </c>
      <c r="BP1078" t="s">
        <v>100</v>
      </c>
      <c r="BU1078" t="s">
        <v>1163</v>
      </c>
      <c r="BZ1078" s="1" t="s">
        <v>1164</v>
      </c>
      <c r="CD1078" t="s">
        <v>100</v>
      </c>
      <c r="CE1078" t="b">
        <v>0</v>
      </c>
      <c r="CJ1078" t="s">
        <v>103</v>
      </c>
    </row>
    <row r="1079" spans="2:88" ht="12" customHeight="1">
      <c r="B1079" t="s">
        <v>1200</v>
      </c>
      <c r="D1079" t="s">
        <v>1201</v>
      </c>
      <c r="F1079" t="s">
        <v>1202</v>
      </c>
      <c r="H1079" t="s">
        <v>132</v>
      </c>
      <c r="I1079" t="s">
        <v>1203</v>
      </c>
      <c r="L1079" t="s">
        <v>1204</v>
      </c>
      <c r="N1079">
        <v>94600</v>
      </c>
      <c r="O1079" t="s">
        <v>97</v>
      </c>
      <c r="AF1079" t="s">
        <v>1205</v>
      </c>
      <c r="AO1079" t="s">
        <v>1206</v>
      </c>
      <c r="BF1079" t="s">
        <v>98</v>
      </c>
      <c r="BG1079" t="s">
        <v>98</v>
      </c>
      <c r="BP1079" t="s">
        <v>100</v>
      </c>
      <c r="BU1079" t="s">
        <v>330</v>
      </c>
      <c r="CD1079" t="s">
        <v>100</v>
      </c>
      <c r="CE1079" t="b">
        <v>0</v>
      </c>
      <c r="CJ1079" t="s">
        <v>103</v>
      </c>
    </row>
    <row r="1080" spans="2:88" ht="12" customHeight="1">
      <c r="B1080" t="s">
        <v>1395</v>
      </c>
      <c r="D1080" t="s">
        <v>1396</v>
      </c>
      <c r="F1080" t="s">
        <v>1397</v>
      </c>
      <c r="AF1080" t="s">
        <v>1398</v>
      </c>
      <c r="AO1080" t="s">
        <v>1399</v>
      </c>
      <c r="BF1080" t="s">
        <v>98</v>
      </c>
      <c r="BG1080" t="s">
        <v>98</v>
      </c>
      <c r="BL1080" t="s">
        <v>99</v>
      </c>
      <c r="BP1080" t="s">
        <v>100</v>
      </c>
      <c r="BU1080" t="s">
        <v>1400</v>
      </c>
      <c r="CD1080" t="s">
        <v>100</v>
      </c>
      <c r="CE1080" t="b">
        <v>0</v>
      </c>
      <c r="CJ1080" t="s">
        <v>103</v>
      </c>
    </row>
    <row r="1081" spans="2:88" ht="12" customHeight="1">
      <c r="B1081" t="s">
        <v>1453</v>
      </c>
      <c r="D1081" t="s">
        <v>1454</v>
      </c>
      <c r="AO1081" t="s">
        <v>1455</v>
      </c>
      <c r="BF1081" t="s">
        <v>98</v>
      </c>
      <c r="BG1081" t="s">
        <v>98</v>
      </c>
      <c r="BP1081" t="s">
        <v>100</v>
      </c>
      <c r="BU1081" t="s">
        <v>209</v>
      </c>
      <c r="CD1081" t="s">
        <v>100</v>
      </c>
      <c r="CE1081" t="b">
        <v>0</v>
      </c>
      <c r="CJ1081" t="s">
        <v>103</v>
      </c>
    </row>
    <row r="1082" spans="2:88" ht="12" customHeight="1">
      <c r="D1082" t="s">
        <v>1511</v>
      </c>
      <c r="L1082" t="s">
        <v>1512</v>
      </c>
      <c r="O1082" t="s">
        <v>97</v>
      </c>
      <c r="AF1082" t="s">
        <v>1513</v>
      </c>
      <c r="BF1082" t="s">
        <v>98</v>
      </c>
      <c r="BG1082" t="s">
        <v>98</v>
      </c>
      <c r="BL1082" t="s">
        <v>125</v>
      </c>
      <c r="BP1082" t="s">
        <v>100</v>
      </c>
      <c r="BU1082" t="s">
        <v>1514</v>
      </c>
      <c r="BZ1082" s="1" t="s">
        <v>1515</v>
      </c>
      <c r="CD1082" t="s">
        <v>100</v>
      </c>
      <c r="CE1082" t="b">
        <v>0</v>
      </c>
      <c r="CJ1082" t="s">
        <v>103</v>
      </c>
    </row>
    <row r="1083" spans="2:88" ht="12" customHeight="1">
      <c r="B1083" t="s">
        <v>1630</v>
      </c>
      <c r="BF1083" t="s">
        <v>98</v>
      </c>
      <c r="BG1083" t="s">
        <v>98</v>
      </c>
      <c r="BP1083" t="s">
        <v>100</v>
      </c>
      <c r="BU1083" t="s">
        <v>715</v>
      </c>
      <c r="CD1083" t="s">
        <v>100</v>
      </c>
      <c r="CE1083" t="b">
        <v>0</v>
      </c>
      <c r="CJ1083" t="s">
        <v>103</v>
      </c>
    </row>
    <row r="1084" spans="2:88" ht="12" customHeight="1">
      <c r="B1084" t="s">
        <v>1631</v>
      </c>
      <c r="D1084" t="s">
        <v>1632</v>
      </c>
      <c r="F1084" t="s">
        <v>1633</v>
      </c>
      <c r="H1084" t="s">
        <v>1634</v>
      </c>
      <c r="I1084" t="s">
        <v>1635</v>
      </c>
      <c r="L1084" t="s">
        <v>175</v>
      </c>
      <c r="N1084">
        <v>75016</v>
      </c>
      <c r="O1084" t="s">
        <v>97</v>
      </c>
      <c r="AF1084" s="3">
        <v>33158186438</v>
      </c>
      <c r="AO1084" s="3">
        <v>33659723798</v>
      </c>
      <c r="BF1084" t="s">
        <v>98</v>
      </c>
      <c r="BG1084" t="s">
        <v>98</v>
      </c>
      <c r="BL1084" t="s">
        <v>1636</v>
      </c>
      <c r="BP1084" t="s">
        <v>100</v>
      </c>
      <c r="BU1084" t="s">
        <v>1637</v>
      </c>
      <c r="BZ1084" s="1" t="s">
        <v>1638</v>
      </c>
      <c r="CD1084" t="s">
        <v>100</v>
      </c>
      <c r="CE1084" t="b">
        <v>0</v>
      </c>
      <c r="CJ1084" t="s">
        <v>103</v>
      </c>
    </row>
    <row r="1085" spans="2:88" ht="12" customHeight="1">
      <c r="B1085" t="s">
        <v>1655</v>
      </c>
      <c r="D1085" t="s">
        <v>348</v>
      </c>
      <c r="F1085" t="s">
        <v>1656</v>
      </c>
      <c r="H1085" t="s">
        <v>173</v>
      </c>
      <c r="AO1085" t="s">
        <v>1657</v>
      </c>
      <c r="BF1085" t="s">
        <v>98</v>
      </c>
      <c r="BG1085" t="s">
        <v>98</v>
      </c>
      <c r="BL1085" t="s">
        <v>1658</v>
      </c>
      <c r="BP1085" t="s">
        <v>100</v>
      </c>
      <c r="BU1085" t="s">
        <v>1659</v>
      </c>
      <c r="CD1085" t="s">
        <v>100</v>
      </c>
      <c r="CE1085" t="b">
        <v>0</v>
      </c>
      <c r="CJ1085" t="s">
        <v>103</v>
      </c>
    </row>
    <row r="1086" spans="2:88" ht="12" customHeight="1">
      <c r="B1086" t="s">
        <v>1678</v>
      </c>
      <c r="D1086" t="s">
        <v>1679</v>
      </c>
      <c r="P1086" t="s">
        <v>1680</v>
      </c>
      <c r="S1086" t="s">
        <v>1681</v>
      </c>
      <c r="U1086">
        <v>38100</v>
      </c>
      <c r="V1086" t="s">
        <v>97</v>
      </c>
      <c r="AO1086" t="s">
        <v>1682</v>
      </c>
      <c r="BF1086" t="s">
        <v>98</v>
      </c>
      <c r="BG1086" t="s">
        <v>98</v>
      </c>
      <c r="BP1086" t="s">
        <v>100</v>
      </c>
      <c r="BU1086" t="s">
        <v>875</v>
      </c>
      <c r="CD1086" t="s">
        <v>100</v>
      </c>
      <c r="CE1086" t="b">
        <v>0</v>
      </c>
      <c r="CJ1086" t="s">
        <v>103</v>
      </c>
    </row>
    <row r="1087" spans="2:88" ht="12" customHeight="1">
      <c r="B1087" t="s">
        <v>612</v>
      </c>
      <c r="D1087" t="s">
        <v>1710</v>
      </c>
      <c r="F1087" t="s">
        <v>1711</v>
      </c>
      <c r="I1087" t="s">
        <v>1712</v>
      </c>
      <c r="L1087" t="s">
        <v>1713</v>
      </c>
      <c r="N1087">
        <v>91000</v>
      </c>
      <c r="O1087" t="s">
        <v>97</v>
      </c>
      <c r="BF1087" t="s">
        <v>98</v>
      </c>
      <c r="BG1087" t="s">
        <v>98</v>
      </c>
      <c r="BP1087" t="s">
        <v>100</v>
      </c>
      <c r="BU1087" t="s">
        <v>1714</v>
      </c>
      <c r="BZ1087" s="2" t="s">
        <v>1715</v>
      </c>
      <c r="CD1087" t="s">
        <v>100</v>
      </c>
      <c r="CE1087" t="b">
        <v>0</v>
      </c>
      <c r="CJ1087" t="s">
        <v>103</v>
      </c>
    </row>
    <row r="1088" spans="2:88" ht="12" customHeight="1">
      <c r="B1088" t="s">
        <v>1795</v>
      </c>
      <c r="D1088" t="s">
        <v>1796</v>
      </c>
      <c r="F1088" t="s">
        <v>1797</v>
      </c>
      <c r="H1088" t="s">
        <v>1798</v>
      </c>
      <c r="I1088" t="s">
        <v>1799</v>
      </c>
      <c r="L1088" t="s">
        <v>308</v>
      </c>
      <c r="N1088">
        <v>75008</v>
      </c>
      <c r="O1088" t="s">
        <v>97</v>
      </c>
      <c r="AO1088" t="s">
        <v>1800</v>
      </c>
      <c r="BF1088" t="s">
        <v>98</v>
      </c>
      <c r="BG1088" t="s">
        <v>98</v>
      </c>
      <c r="BP1088" t="s">
        <v>100</v>
      </c>
      <c r="BU1088" t="s">
        <v>1801</v>
      </c>
      <c r="BZ1088" s="1" t="s">
        <v>1802</v>
      </c>
      <c r="CD1088" t="s">
        <v>100</v>
      </c>
      <c r="CE1088" t="b">
        <v>0</v>
      </c>
      <c r="CJ1088" t="s">
        <v>103</v>
      </c>
    </row>
    <row r="1089" spans="2:88" ht="12" customHeight="1">
      <c r="D1089" t="s">
        <v>1803</v>
      </c>
      <c r="I1089" t="s">
        <v>1804</v>
      </c>
      <c r="L1089" t="s">
        <v>308</v>
      </c>
      <c r="N1089">
        <v>75009</v>
      </c>
      <c r="O1089" t="s">
        <v>97</v>
      </c>
      <c r="AF1089" t="s">
        <v>1805</v>
      </c>
      <c r="BF1089" t="s">
        <v>98</v>
      </c>
      <c r="BG1089" t="s">
        <v>98</v>
      </c>
      <c r="BP1089" t="s">
        <v>100</v>
      </c>
      <c r="BU1089" t="s">
        <v>1806</v>
      </c>
      <c r="BZ1089" s="1" t="s">
        <v>1807</v>
      </c>
      <c r="CD1089" t="s">
        <v>100</v>
      </c>
      <c r="CE1089" t="b">
        <v>0</v>
      </c>
      <c r="CJ1089" t="s">
        <v>103</v>
      </c>
    </row>
    <row r="1090" spans="2:88" ht="12" customHeight="1">
      <c r="D1090" t="s">
        <v>1869</v>
      </c>
      <c r="AF1090" t="s">
        <v>1870</v>
      </c>
      <c r="AO1090" t="s">
        <v>1871</v>
      </c>
      <c r="BF1090" t="s">
        <v>98</v>
      </c>
      <c r="BG1090" t="s">
        <v>98</v>
      </c>
      <c r="BP1090" t="s">
        <v>100</v>
      </c>
      <c r="BU1090" t="s">
        <v>1514</v>
      </c>
      <c r="CD1090" t="s">
        <v>100</v>
      </c>
      <c r="CE1090" t="b">
        <v>0</v>
      </c>
      <c r="CJ1090" t="s">
        <v>103</v>
      </c>
    </row>
    <row r="1091" spans="2:88" ht="12" customHeight="1">
      <c r="B1091" t="s">
        <v>585</v>
      </c>
      <c r="AO1091" t="s">
        <v>1945</v>
      </c>
      <c r="BF1091" t="s">
        <v>98</v>
      </c>
      <c r="BG1091" t="s">
        <v>98</v>
      </c>
      <c r="BL1091" t="s">
        <v>1122</v>
      </c>
      <c r="BP1091" t="s">
        <v>100</v>
      </c>
      <c r="BU1091" t="s">
        <v>1134</v>
      </c>
      <c r="CD1091" t="s">
        <v>100</v>
      </c>
      <c r="CE1091" t="b">
        <v>0</v>
      </c>
      <c r="CJ1091" t="s">
        <v>103</v>
      </c>
    </row>
    <row r="1092" spans="2:88" ht="12" customHeight="1">
      <c r="B1092" t="s">
        <v>1954</v>
      </c>
      <c r="AL1092" t="s">
        <v>1955</v>
      </c>
      <c r="BF1092" t="s">
        <v>98</v>
      </c>
      <c r="BG1092" t="s">
        <v>98</v>
      </c>
      <c r="BL1092" t="s">
        <v>1122</v>
      </c>
      <c r="BP1092" t="s">
        <v>100</v>
      </c>
      <c r="BU1092" t="s">
        <v>1709</v>
      </c>
      <c r="CD1092" t="s">
        <v>100</v>
      </c>
      <c r="CE1092" t="b">
        <v>0</v>
      </c>
      <c r="CJ1092" t="s">
        <v>103</v>
      </c>
    </row>
    <row r="1093" spans="2:88" ht="12" customHeight="1">
      <c r="B1093" t="s">
        <v>1137</v>
      </c>
      <c r="L1093" t="s">
        <v>158</v>
      </c>
      <c r="O1093" t="s">
        <v>97</v>
      </c>
      <c r="AL1093" t="s">
        <v>1974</v>
      </c>
      <c r="BF1093" t="s">
        <v>98</v>
      </c>
      <c r="BG1093" t="s">
        <v>98</v>
      </c>
      <c r="BL1093" t="s">
        <v>1122</v>
      </c>
      <c r="BP1093" t="s">
        <v>100</v>
      </c>
      <c r="BU1093" t="s">
        <v>1975</v>
      </c>
      <c r="CD1093" t="s">
        <v>100</v>
      </c>
      <c r="CE1093" t="b">
        <v>0</v>
      </c>
      <c r="CJ1093" t="s">
        <v>103</v>
      </c>
    </row>
    <row r="1094" spans="2:88" ht="12" customHeight="1">
      <c r="B1094" t="s">
        <v>236</v>
      </c>
      <c r="D1094" t="s">
        <v>1976</v>
      </c>
      <c r="AF1094" t="s">
        <v>1977</v>
      </c>
      <c r="AL1094" t="s">
        <v>1978</v>
      </c>
      <c r="BF1094" t="s">
        <v>98</v>
      </c>
      <c r="BG1094" t="s">
        <v>98</v>
      </c>
      <c r="BP1094" t="s">
        <v>100</v>
      </c>
      <c r="BU1094" t="s">
        <v>1611</v>
      </c>
      <c r="BZ1094" s="1" t="s">
        <v>1979</v>
      </c>
      <c r="CD1094" t="s">
        <v>100</v>
      </c>
      <c r="CE1094" t="b">
        <v>0</v>
      </c>
      <c r="CJ1094" t="s">
        <v>103</v>
      </c>
    </row>
    <row r="1095" spans="2:88" ht="12" customHeight="1">
      <c r="B1095" t="s">
        <v>2110</v>
      </c>
      <c r="D1095" t="s">
        <v>2111</v>
      </c>
      <c r="AL1095" t="s">
        <v>2112</v>
      </c>
      <c r="BF1095" t="s">
        <v>98</v>
      </c>
      <c r="BG1095" t="s">
        <v>98</v>
      </c>
      <c r="BL1095" t="s">
        <v>471</v>
      </c>
      <c r="BP1095" t="s">
        <v>100</v>
      </c>
      <c r="BU1095" t="s">
        <v>2113</v>
      </c>
      <c r="BZ1095" s="1" t="s">
        <v>2114</v>
      </c>
      <c r="CD1095" t="s">
        <v>100</v>
      </c>
      <c r="CE1095" t="b">
        <v>0</v>
      </c>
      <c r="CJ1095" t="s">
        <v>103</v>
      </c>
    </row>
    <row r="1096" spans="2:88" ht="12" customHeight="1">
      <c r="B1096" t="s">
        <v>218</v>
      </c>
      <c r="D1096" t="s">
        <v>2231</v>
      </c>
      <c r="F1096" t="s">
        <v>2232</v>
      </c>
      <c r="H1096" t="s">
        <v>769</v>
      </c>
      <c r="AO1096" t="s">
        <v>2233</v>
      </c>
      <c r="BF1096" t="s">
        <v>98</v>
      </c>
      <c r="BG1096" t="s">
        <v>98</v>
      </c>
      <c r="BL1096" t="s">
        <v>1598</v>
      </c>
      <c r="BP1096" t="s">
        <v>100</v>
      </c>
      <c r="BU1096" t="s">
        <v>2234</v>
      </c>
      <c r="BZ1096" s="1" t="s">
        <v>2031</v>
      </c>
      <c r="CD1096" t="s">
        <v>100</v>
      </c>
      <c r="CE1096" t="b">
        <v>0</v>
      </c>
      <c r="CJ1096" t="s">
        <v>103</v>
      </c>
    </row>
    <row r="1097" spans="2:88" ht="12" customHeight="1">
      <c r="B1097" t="s">
        <v>1939</v>
      </c>
      <c r="D1097" t="s">
        <v>2235</v>
      </c>
      <c r="F1097" t="s">
        <v>2236</v>
      </c>
      <c r="H1097" t="s">
        <v>2237</v>
      </c>
      <c r="AO1097" t="s">
        <v>2238</v>
      </c>
      <c r="BF1097" t="s">
        <v>98</v>
      </c>
      <c r="BG1097" t="s">
        <v>98</v>
      </c>
      <c r="BL1097" t="s">
        <v>1598</v>
      </c>
      <c r="BP1097" t="s">
        <v>100</v>
      </c>
      <c r="BU1097" t="s">
        <v>2239</v>
      </c>
      <c r="BZ1097" s="1" t="s">
        <v>2240</v>
      </c>
      <c r="CB1097" t="s">
        <v>2241</v>
      </c>
      <c r="CD1097" t="s">
        <v>100</v>
      </c>
      <c r="CE1097" t="b">
        <v>0</v>
      </c>
      <c r="CJ1097" t="s">
        <v>103</v>
      </c>
    </row>
    <row r="1098" spans="2:88" ht="12" customHeight="1">
      <c r="B1098" t="s">
        <v>2270</v>
      </c>
      <c r="D1098" t="s">
        <v>2271</v>
      </c>
      <c r="F1098" t="s">
        <v>2272</v>
      </c>
      <c r="H1098" t="s">
        <v>1798</v>
      </c>
      <c r="AO1098" t="s">
        <v>2273</v>
      </c>
      <c r="BF1098" t="s">
        <v>98</v>
      </c>
      <c r="BG1098" t="s">
        <v>98</v>
      </c>
      <c r="BL1098" t="s">
        <v>2274</v>
      </c>
      <c r="BP1098" t="s">
        <v>100</v>
      </c>
      <c r="BU1098" t="s">
        <v>723</v>
      </c>
      <c r="BZ1098" s="1" t="s">
        <v>2275</v>
      </c>
      <c r="CD1098" t="s">
        <v>100</v>
      </c>
      <c r="CE1098" t="b">
        <v>0</v>
      </c>
      <c r="CJ1098" t="s">
        <v>103</v>
      </c>
    </row>
    <row r="1099" spans="2:88" ht="12" customHeight="1">
      <c r="B1099" t="s">
        <v>162</v>
      </c>
      <c r="D1099" t="s">
        <v>2302</v>
      </c>
      <c r="AO1099" t="s">
        <v>2303</v>
      </c>
      <c r="BF1099" t="s">
        <v>98</v>
      </c>
      <c r="BG1099" t="s">
        <v>98</v>
      </c>
      <c r="BP1099" t="s">
        <v>100</v>
      </c>
      <c r="BU1099" t="s">
        <v>913</v>
      </c>
      <c r="CD1099" t="s">
        <v>100</v>
      </c>
      <c r="CE1099" t="b">
        <v>0</v>
      </c>
      <c r="CJ1099" t="s">
        <v>103</v>
      </c>
    </row>
    <row r="1100" spans="2:88" ht="12" customHeight="1">
      <c r="B1100" t="s">
        <v>685</v>
      </c>
      <c r="D1100" t="s">
        <v>2304</v>
      </c>
      <c r="AO1100" t="s">
        <v>2305</v>
      </c>
      <c r="BF1100" t="s">
        <v>98</v>
      </c>
      <c r="BG1100" t="s">
        <v>98</v>
      </c>
      <c r="BP1100" t="s">
        <v>100</v>
      </c>
      <c r="BU1100" t="s">
        <v>114</v>
      </c>
      <c r="CD1100" t="s">
        <v>100</v>
      </c>
      <c r="CE1100" t="b">
        <v>0</v>
      </c>
      <c r="CJ1100" t="s">
        <v>103</v>
      </c>
    </row>
    <row r="1101" spans="2:88" ht="12" customHeight="1">
      <c r="B1101" t="s">
        <v>915</v>
      </c>
      <c r="D1101" t="s">
        <v>2416</v>
      </c>
      <c r="F1101" t="s">
        <v>2417</v>
      </c>
      <c r="AO1101" t="s">
        <v>2418</v>
      </c>
      <c r="BF1101" t="s">
        <v>98</v>
      </c>
      <c r="BG1101" t="s">
        <v>98</v>
      </c>
      <c r="BP1101" t="s">
        <v>100</v>
      </c>
      <c r="BU1101" t="s">
        <v>1867</v>
      </c>
      <c r="CD1101" t="s">
        <v>100</v>
      </c>
      <c r="CE1101" t="b">
        <v>0</v>
      </c>
      <c r="CJ1101" t="s">
        <v>103</v>
      </c>
    </row>
    <row r="1102" spans="2:88" ht="12" customHeight="1">
      <c r="B1102" t="s">
        <v>695</v>
      </c>
      <c r="D1102" t="s">
        <v>2468</v>
      </c>
      <c r="AO1102" t="s">
        <v>2469</v>
      </c>
      <c r="BF1102" t="s">
        <v>98</v>
      </c>
      <c r="BG1102" t="s">
        <v>98</v>
      </c>
      <c r="BL1102" t="s">
        <v>2440</v>
      </c>
      <c r="BP1102" t="s">
        <v>100</v>
      </c>
      <c r="BU1102" t="s">
        <v>1017</v>
      </c>
      <c r="CD1102" t="s">
        <v>100</v>
      </c>
      <c r="CE1102" t="b">
        <v>0</v>
      </c>
      <c r="CJ1102" t="s">
        <v>103</v>
      </c>
    </row>
    <row r="1103" spans="2:88" ht="12" customHeight="1">
      <c r="D1103" t="s">
        <v>2530</v>
      </c>
      <c r="BF1103" t="s">
        <v>98</v>
      </c>
      <c r="BG1103" t="s">
        <v>98</v>
      </c>
      <c r="BP1103" t="s">
        <v>100</v>
      </c>
      <c r="BU1103" t="s">
        <v>715</v>
      </c>
      <c r="CD1103" t="s">
        <v>100</v>
      </c>
      <c r="CE1103" t="b">
        <v>0</v>
      </c>
      <c r="CJ1103" t="s">
        <v>103</v>
      </c>
    </row>
    <row r="1104" spans="2:88" ht="12" customHeight="1">
      <c r="B1104" t="s">
        <v>192</v>
      </c>
      <c r="D1104" t="s">
        <v>2762</v>
      </c>
      <c r="F1104" t="s">
        <v>2763</v>
      </c>
      <c r="I1104" t="s">
        <v>2764</v>
      </c>
      <c r="L1104" t="s">
        <v>2765</v>
      </c>
      <c r="N1104">
        <v>91460</v>
      </c>
      <c r="O1104" t="s">
        <v>97</v>
      </c>
      <c r="AE1104" t="s">
        <v>2766</v>
      </c>
      <c r="AF1104" t="s">
        <v>2767</v>
      </c>
      <c r="AG1104" t="s">
        <v>2768</v>
      </c>
      <c r="BF1104" t="s">
        <v>98</v>
      </c>
      <c r="BG1104" t="s">
        <v>98</v>
      </c>
      <c r="BP1104" t="s">
        <v>100</v>
      </c>
      <c r="BU1104" t="s">
        <v>2769</v>
      </c>
      <c r="CD1104" t="s">
        <v>100</v>
      </c>
      <c r="CE1104" t="b">
        <v>0</v>
      </c>
      <c r="CJ1104" t="s">
        <v>103</v>
      </c>
    </row>
    <row r="1105" spans="1:88" ht="12" customHeight="1">
      <c r="B1105" t="s">
        <v>2885</v>
      </c>
      <c r="D1105" t="s">
        <v>2886</v>
      </c>
      <c r="F1105" t="s">
        <v>2887</v>
      </c>
      <c r="I1105" t="s">
        <v>2888</v>
      </c>
      <c r="L1105" t="s">
        <v>2564</v>
      </c>
      <c r="N1105">
        <v>91460</v>
      </c>
      <c r="AO1105" t="s">
        <v>2889</v>
      </c>
      <c r="BF1105" t="s">
        <v>98</v>
      </c>
      <c r="BG1105" t="s">
        <v>98</v>
      </c>
      <c r="BL1105" t="s">
        <v>2440</v>
      </c>
      <c r="BP1105" t="s">
        <v>100</v>
      </c>
      <c r="BU1105" t="s">
        <v>1858</v>
      </c>
      <c r="CD1105" t="s">
        <v>100</v>
      </c>
      <c r="CE1105" t="b">
        <v>0</v>
      </c>
      <c r="CJ1105" t="s">
        <v>103</v>
      </c>
    </row>
    <row r="1106" spans="1:88" ht="12" customHeight="1">
      <c r="B1106" t="s">
        <v>2899</v>
      </c>
      <c r="D1106" t="s">
        <v>2900</v>
      </c>
      <c r="F1106" t="s">
        <v>2901</v>
      </c>
      <c r="L1106" t="s">
        <v>2902</v>
      </c>
      <c r="N1106">
        <v>7430</v>
      </c>
      <c r="AE1106" t="s">
        <v>2903</v>
      </c>
      <c r="AF1106" t="s">
        <v>2904</v>
      </c>
      <c r="AL1106" t="s">
        <v>2905</v>
      </c>
      <c r="BF1106" t="s">
        <v>98</v>
      </c>
      <c r="BG1106" t="s">
        <v>98</v>
      </c>
      <c r="BP1106" t="s">
        <v>100</v>
      </c>
      <c r="BU1106" t="s">
        <v>2906</v>
      </c>
      <c r="CD1106" t="s">
        <v>100</v>
      </c>
      <c r="CE1106" t="b">
        <v>0</v>
      </c>
      <c r="CJ1106" t="s">
        <v>103</v>
      </c>
    </row>
    <row r="1107" spans="1:88" ht="12" customHeight="1">
      <c r="B1107" t="s">
        <v>1225</v>
      </c>
      <c r="D1107" t="s">
        <v>2936</v>
      </c>
      <c r="F1107" t="s">
        <v>2937</v>
      </c>
      <c r="I1107" t="s">
        <v>2938</v>
      </c>
      <c r="L1107" t="s">
        <v>2939</v>
      </c>
      <c r="N1107">
        <v>78000</v>
      </c>
      <c r="AF1107" t="s">
        <v>2940</v>
      </c>
      <c r="AO1107" t="s">
        <v>2941</v>
      </c>
      <c r="BF1107" t="s">
        <v>98</v>
      </c>
      <c r="BG1107" t="s">
        <v>98</v>
      </c>
      <c r="BL1107" t="s">
        <v>1815</v>
      </c>
      <c r="BP1107" t="s">
        <v>100</v>
      </c>
      <c r="BU1107" t="s">
        <v>2942</v>
      </c>
      <c r="CD1107" t="s">
        <v>100</v>
      </c>
      <c r="CE1107" t="b">
        <v>0</v>
      </c>
      <c r="CJ1107" t="s">
        <v>103</v>
      </c>
    </row>
    <row r="1108" spans="1:88" ht="12" customHeight="1">
      <c r="B1108" t="s">
        <v>2968</v>
      </c>
      <c r="D1108" t="s">
        <v>1614</v>
      </c>
      <c r="F1108" t="s">
        <v>2968</v>
      </c>
      <c r="H1108" t="s">
        <v>2969</v>
      </c>
      <c r="I1108" t="s">
        <v>2970</v>
      </c>
      <c r="L1108" t="s">
        <v>308</v>
      </c>
      <c r="N1108">
        <v>75009</v>
      </c>
      <c r="O1108" t="s">
        <v>97</v>
      </c>
      <c r="P1108" t="s">
        <v>1616</v>
      </c>
      <c r="S1108" t="s">
        <v>250</v>
      </c>
      <c r="U1108">
        <v>94360</v>
      </c>
      <c r="V1108" t="s">
        <v>97</v>
      </c>
      <c r="W1108" t="s">
        <v>2971</v>
      </c>
      <c r="Z1108" t="s">
        <v>2972</v>
      </c>
      <c r="AB1108">
        <v>92300</v>
      </c>
      <c r="AC1108" t="s">
        <v>97</v>
      </c>
      <c r="AE1108" t="s">
        <v>1617</v>
      </c>
      <c r="AF1108" t="s">
        <v>1618</v>
      </c>
      <c r="AG1108" t="s">
        <v>2973</v>
      </c>
      <c r="AO1108" t="s">
        <v>1619</v>
      </c>
      <c r="BF1108" s="4">
        <v>39493</v>
      </c>
      <c r="BG1108" t="s">
        <v>98</v>
      </c>
      <c r="BP1108" t="s">
        <v>100</v>
      </c>
      <c r="BU1108" t="s">
        <v>2927</v>
      </c>
      <c r="BZ1108" s="2" t="s">
        <v>2974</v>
      </c>
      <c r="CB1108" t="s">
        <v>2975</v>
      </c>
      <c r="CD1108" t="s">
        <v>100</v>
      </c>
      <c r="CE1108" t="b">
        <v>0</v>
      </c>
      <c r="CJ1108" t="s">
        <v>103</v>
      </c>
    </row>
    <row r="1109" spans="1:88" ht="12" customHeight="1">
      <c r="B1109" t="s">
        <v>2814</v>
      </c>
      <c r="D1109" t="s">
        <v>3391</v>
      </c>
      <c r="F1109" t="s">
        <v>3392</v>
      </c>
      <c r="H1109" t="s">
        <v>132</v>
      </c>
      <c r="I1109" t="s">
        <v>3393</v>
      </c>
      <c r="L1109" t="s">
        <v>673</v>
      </c>
      <c r="N1109">
        <v>94000</v>
      </c>
      <c r="AF1109" t="s">
        <v>3394</v>
      </c>
      <c r="BF1109" t="s">
        <v>98</v>
      </c>
      <c r="BG1109" t="s">
        <v>98</v>
      </c>
      <c r="BP1109" t="s">
        <v>100</v>
      </c>
      <c r="BU1109" t="s">
        <v>2822</v>
      </c>
      <c r="CD1109" t="s">
        <v>100</v>
      </c>
      <c r="CE1109" t="b">
        <v>0</v>
      </c>
      <c r="CJ1109" t="s">
        <v>103</v>
      </c>
    </row>
    <row r="1110" spans="1:88" ht="12" customHeight="1">
      <c r="B1110" t="s">
        <v>3429</v>
      </c>
      <c r="D1110" t="s">
        <v>1732</v>
      </c>
      <c r="F1110" t="s">
        <v>3430</v>
      </c>
      <c r="H1110" t="s">
        <v>3431</v>
      </c>
      <c r="I1110" t="s">
        <v>3432</v>
      </c>
      <c r="L1110" t="s">
        <v>308</v>
      </c>
      <c r="N1110">
        <v>75016</v>
      </c>
      <c r="AF1110" t="s">
        <v>3433</v>
      </c>
      <c r="BF1110" t="s">
        <v>98</v>
      </c>
      <c r="BG1110" t="s">
        <v>98</v>
      </c>
      <c r="BP1110" t="s">
        <v>100</v>
      </c>
      <c r="BU1110" t="s">
        <v>3434</v>
      </c>
      <c r="CD1110" t="s">
        <v>100</v>
      </c>
      <c r="CE1110" t="b">
        <v>0</v>
      </c>
      <c r="CJ1110" t="s">
        <v>103</v>
      </c>
    </row>
    <row r="1111" spans="1:88" ht="12" customHeight="1">
      <c r="B1111" t="s">
        <v>2441</v>
      </c>
      <c r="D1111" t="s">
        <v>3670</v>
      </c>
      <c r="F1111" t="s">
        <v>3671</v>
      </c>
      <c r="H1111" t="s">
        <v>3672</v>
      </c>
      <c r="I1111" t="s">
        <v>3673</v>
      </c>
      <c r="L1111" t="s">
        <v>3674</v>
      </c>
      <c r="N1111">
        <v>45100</v>
      </c>
      <c r="AF1111" t="s">
        <v>3675</v>
      </c>
      <c r="AO1111" t="s">
        <v>3676</v>
      </c>
      <c r="BF1111" t="s">
        <v>98</v>
      </c>
      <c r="BG1111" t="s">
        <v>98</v>
      </c>
      <c r="BP1111" t="s">
        <v>100</v>
      </c>
      <c r="BU1111" t="s">
        <v>1411</v>
      </c>
      <c r="CD1111" t="s">
        <v>100</v>
      </c>
      <c r="CE1111" t="b">
        <v>0</v>
      </c>
      <c r="CJ1111" t="s">
        <v>103</v>
      </c>
    </row>
    <row r="1112" spans="1:88" ht="12" customHeight="1">
      <c r="B1112" t="s">
        <v>3766</v>
      </c>
      <c r="D1112" t="s">
        <v>2379</v>
      </c>
      <c r="F1112" t="s">
        <v>1982</v>
      </c>
      <c r="H1112" t="s">
        <v>3767</v>
      </c>
      <c r="I1112" t="s">
        <v>3762</v>
      </c>
      <c r="L1112" t="s">
        <v>158</v>
      </c>
      <c r="N1112">
        <v>94360</v>
      </c>
      <c r="AF1112" t="s">
        <v>3768</v>
      </c>
      <c r="BF1112" t="s">
        <v>98</v>
      </c>
      <c r="BG1112" t="s">
        <v>98</v>
      </c>
      <c r="BL1112" t="s">
        <v>208</v>
      </c>
      <c r="BP1112" t="s">
        <v>100</v>
      </c>
      <c r="BU1112" t="s">
        <v>684</v>
      </c>
      <c r="BZ1112" s="1" t="s">
        <v>3769</v>
      </c>
      <c r="CD1112" t="s">
        <v>100</v>
      </c>
      <c r="CE1112" t="b">
        <v>0</v>
      </c>
      <c r="CJ1112" t="s">
        <v>103</v>
      </c>
    </row>
    <row r="1113" spans="1:88" ht="12" customHeight="1">
      <c r="B1113" t="s">
        <v>1225</v>
      </c>
      <c r="D1113" t="s">
        <v>3780</v>
      </c>
      <c r="F1113" t="s">
        <v>3781</v>
      </c>
      <c r="H1113" t="s">
        <v>3782</v>
      </c>
      <c r="I1113" t="s">
        <v>3783</v>
      </c>
      <c r="L1113" t="s">
        <v>158</v>
      </c>
      <c r="N1113">
        <v>94360</v>
      </c>
      <c r="AE1113" t="s">
        <v>3784</v>
      </c>
      <c r="AF1113" t="s">
        <v>3785</v>
      </c>
      <c r="BF1113" t="s">
        <v>98</v>
      </c>
      <c r="BG1113" t="s">
        <v>98</v>
      </c>
      <c r="BL1113" t="s">
        <v>208</v>
      </c>
      <c r="BP1113" t="s">
        <v>100</v>
      </c>
      <c r="BU1113" t="s">
        <v>1622</v>
      </c>
      <c r="CD1113" t="s">
        <v>100</v>
      </c>
      <c r="CE1113" t="b">
        <v>0</v>
      </c>
      <c r="CJ1113" t="s">
        <v>103</v>
      </c>
    </row>
    <row r="1114" spans="1:88" ht="12" customHeight="1">
      <c r="B1114" t="s">
        <v>2770</v>
      </c>
      <c r="D1114" t="s">
        <v>3944</v>
      </c>
      <c r="F1114" t="s">
        <v>3945</v>
      </c>
      <c r="AF1114" t="s">
        <v>3946</v>
      </c>
      <c r="BF1114" t="s">
        <v>98</v>
      </c>
      <c r="BG1114" t="s">
        <v>98</v>
      </c>
      <c r="BP1114" t="s">
        <v>100</v>
      </c>
      <c r="BU1114" t="s">
        <v>191</v>
      </c>
      <c r="CD1114" t="s">
        <v>100</v>
      </c>
      <c r="CE1114" t="b">
        <v>0</v>
      </c>
      <c r="CJ1114" t="s">
        <v>103</v>
      </c>
    </row>
    <row r="1115" spans="1:88" ht="12" customHeight="1">
      <c r="B1115" t="s">
        <v>4053</v>
      </c>
      <c r="D1115" t="s">
        <v>1068</v>
      </c>
      <c r="H1115" t="s">
        <v>4054</v>
      </c>
      <c r="I1115" t="s">
        <v>4055</v>
      </c>
      <c r="L1115" t="s">
        <v>4056</v>
      </c>
      <c r="N1115">
        <v>94170</v>
      </c>
      <c r="AF1115" t="s">
        <v>4057</v>
      </c>
      <c r="BF1115" t="s">
        <v>98</v>
      </c>
      <c r="BG1115" t="s">
        <v>98</v>
      </c>
      <c r="BL1115" t="s">
        <v>4058</v>
      </c>
      <c r="BP1115" t="s">
        <v>100</v>
      </c>
      <c r="BU1115" t="s">
        <v>229</v>
      </c>
      <c r="CD1115" t="s">
        <v>100</v>
      </c>
      <c r="CE1115" t="b">
        <v>0</v>
      </c>
      <c r="CJ1115" t="s">
        <v>103</v>
      </c>
    </row>
    <row r="1116" spans="1:88" ht="12" customHeight="1">
      <c r="B1116" t="s">
        <v>592</v>
      </c>
      <c r="D1116" t="s">
        <v>4269</v>
      </c>
      <c r="I1116" t="s">
        <v>4270</v>
      </c>
      <c r="L1116" t="s">
        <v>954</v>
      </c>
      <c r="N1116">
        <v>25000</v>
      </c>
      <c r="O1116" t="s">
        <v>97</v>
      </c>
      <c r="BF1116" t="s">
        <v>98</v>
      </c>
      <c r="BG1116" t="s">
        <v>98</v>
      </c>
      <c r="BL1116" t="s">
        <v>345</v>
      </c>
      <c r="BP1116" t="s">
        <v>100</v>
      </c>
      <c r="BU1116" t="s">
        <v>4271</v>
      </c>
      <c r="CD1116" t="s">
        <v>100</v>
      </c>
      <c r="CE1116" t="b">
        <v>0</v>
      </c>
      <c r="CJ1116" t="s">
        <v>103</v>
      </c>
    </row>
    <row r="1117" spans="1:88" ht="12" customHeight="1">
      <c r="B1117" t="s">
        <v>572</v>
      </c>
      <c r="D1117" t="s">
        <v>4327</v>
      </c>
      <c r="F1117" t="s">
        <v>4328</v>
      </c>
      <c r="H1117" t="s">
        <v>4329</v>
      </c>
      <c r="I1117" t="s">
        <v>4330</v>
      </c>
      <c r="L1117" t="s">
        <v>250</v>
      </c>
      <c r="N1117">
        <v>94360</v>
      </c>
      <c r="AE1117" t="s">
        <v>4331</v>
      </c>
      <c r="AF1117" t="s">
        <v>4332</v>
      </c>
      <c r="AL1117" t="s">
        <v>4333</v>
      </c>
      <c r="BF1117" t="s">
        <v>98</v>
      </c>
      <c r="BG1117" t="s">
        <v>98</v>
      </c>
      <c r="BL1117" t="s">
        <v>4334</v>
      </c>
      <c r="BP1117" t="s">
        <v>100</v>
      </c>
      <c r="BU1117" t="s">
        <v>126</v>
      </c>
      <c r="BZ1117" s="1" t="s">
        <v>4335</v>
      </c>
      <c r="CD1117" t="s">
        <v>100</v>
      </c>
      <c r="CE1117" t="b">
        <v>0</v>
      </c>
      <c r="CJ1117" t="s">
        <v>103</v>
      </c>
    </row>
    <row r="1118" spans="1:88" ht="12" customHeight="1">
      <c r="B1118" t="s">
        <v>2090</v>
      </c>
      <c r="D1118" t="s">
        <v>2562</v>
      </c>
      <c r="AL1118" t="s">
        <v>4421</v>
      </c>
      <c r="BF1118" t="s">
        <v>98</v>
      </c>
      <c r="BG1118" t="s">
        <v>98</v>
      </c>
      <c r="BP1118" t="s">
        <v>100</v>
      </c>
      <c r="BU1118" t="s">
        <v>186</v>
      </c>
      <c r="CD1118" t="s">
        <v>100</v>
      </c>
      <c r="CE1118" t="b">
        <v>0</v>
      </c>
      <c r="CJ1118" t="s">
        <v>103</v>
      </c>
    </row>
    <row r="1119" spans="1:88" ht="12" customHeight="1">
      <c r="A1119" t="s">
        <v>4427</v>
      </c>
      <c r="B1119" t="s">
        <v>4428</v>
      </c>
      <c r="F1119" t="s">
        <v>4429</v>
      </c>
      <c r="H1119" t="s">
        <v>4430</v>
      </c>
      <c r="AF1119" t="s">
        <v>4431</v>
      </c>
      <c r="BF1119" t="s">
        <v>98</v>
      </c>
      <c r="BG1119" t="s">
        <v>98</v>
      </c>
      <c r="BP1119" t="s">
        <v>100</v>
      </c>
      <c r="BU1119" t="s">
        <v>715</v>
      </c>
      <c r="CD1119" t="s">
        <v>100</v>
      </c>
      <c r="CE1119" t="b">
        <v>0</v>
      </c>
      <c r="CJ1119" t="s">
        <v>103</v>
      </c>
    </row>
    <row r="1120" spans="1:88" ht="12" customHeight="1">
      <c r="B1120" t="s">
        <v>4432</v>
      </c>
      <c r="D1120" t="s">
        <v>4433</v>
      </c>
      <c r="H1120" t="s">
        <v>4434</v>
      </c>
      <c r="I1120" t="s">
        <v>4435</v>
      </c>
      <c r="L1120" t="s">
        <v>250</v>
      </c>
      <c r="N1120">
        <v>94360</v>
      </c>
      <c r="AL1120" t="s">
        <v>4436</v>
      </c>
      <c r="AO1120" t="s">
        <v>4437</v>
      </c>
      <c r="BF1120" t="s">
        <v>98</v>
      </c>
      <c r="BG1120" t="s">
        <v>98</v>
      </c>
      <c r="BL1120" t="s">
        <v>4438</v>
      </c>
      <c r="BP1120" t="s">
        <v>100</v>
      </c>
      <c r="BU1120" t="s">
        <v>4439</v>
      </c>
      <c r="BZ1120" s="1" t="s">
        <v>4440</v>
      </c>
      <c r="CD1120" t="s">
        <v>100</v>
      </c>
      <c r="CE1120" t="b">
        <v>0</v>
      </c>
      <c r="CJ1120" t="s">
        <v>103</v>
      </c>
    </row>
    <row r="1121" spans="1:88" ht="12" customHeight="1">
      <c r="D1121" t="s">
        <v>3961</v>
      </c>
      <c r="E1121" t="s">
        <v>4441</v>
      </c>
      <c r="F1121" t="s">
        <v>4442</v>
      </c>
      <c r="L1121" t="s">
        <v>2564</v>
      </c>
      <c r="N1121">
        <v>91460</v>
      </c>
      <c r="AL1121" t="s">
        <v>4443</v>
      </c>
      <c r="BF1121" t="s">
        <v>98</v>
      </c>
      <c r="BG1121" t="s">
        <v>98</v>
      </c>
      <c r="BL1121" t="s">
        <v>4444</v>
      </c>
      <c r="BP1121" t="s">
        <v>100</v>
      </c>
      <c r="BU1121" t="s">
        <v>1975</v>
      </c>
      <c r="CD1121" t="s">
        <v>100</v>
      </c>
      <c r="CE1121" t="b">
        <v>0</v>
      </c>
      <c r="CJ1121" t="s">
        <v>103</v>
      </c>
    </row>
    <row r="1122" spans="1:88" ht="12" customHeight="1">
      <c r="B1122" t="s">
        <v>788</v>
      </c>
      <c r="F1122" t="s">
        <v>4470</v>
      </c>
      <c r="I1122" t="s">
        <v>770</v>
      </c>
      <c r="L1122" t="s">
        <v>4463</v>
      </c>
      <c r="N1122">
        <v>94011</v>
      </c>
      <c r="AF1122" t="s">
        <v>4471</v>
      </c>
      <c r="BF1122" t="s">
        <v>98</v>
      </c>
      <c r="BG1122" t="s">
        <v>98</v>
      </c>
      <c r="BP1122" t="s">
        <v>100</v>
      </c>
      <c r="BU1122" t="s">
        <v>1514</v>
      </c>
      <c r="CB1122" t="s">
        <v>4472</v>
      </c>
      <c r="CD1122" t="s">
        <v>100</v>
      </c>
      <c r="CE1122" t="b">
        <v>0</v>
      </c>
      <c r="CJ1122" t="s">
        <v>103</v>
      </c>
    </row>
    <row r="1123" spans="1:88" ht="12" customHeight="1">
      <c r="B1123" t="s">
        <v>2270</v>
      </c>
      <c r="D1123" t="s">
        <v>4479</v>
      </c>
      <c r="AL1123" t="s">
        <v>4480</v>
      </c>
      <c r="AO1123" t="s">
        <v>4481</v>
      </c>
      <c r="BF1123" t="s">
        <v>98</v>
      </c>
      <c r="BG1123" t="s">
        <v>98</v>
      </c>
      <c r="BL1123" t="s">
        <v>4482</v>
      </c>
      <c r="BP1123" t="s">
        <v>100</v>
      </c>
      <c r="BU1123" t="s">
        <v>4483</v>
      </c>
      <c r="CD1123" t="s">
        <v>100</v>
      </c>
      <c r="CE1123" t="b">
        <v>0</v>
      </c>
      <c r="CJ1123" t="s">
        <v>103</v>
      </c>
    </row>
    <row r="1124" spans="1:88" ht="12" customHeight="1">
      <c r="A1124" t="s">
        <v>1522</v>
      </c>
      <c r="B1124" t="s">
        <v>826</v>
      </c>
      <c r="D1124" t="s">
        <v>4604</v>
      </c>
      <c r="AO1124" t="s">
        <v>4605</v>
      </c>
      <c r="BF1124" t="s">
        <v>98</v>
      </c>
      <c r="BG1124" t="s">
        <v>98</v>
      </c>
      <c r="BL1124" t="s">
        <v>3969</v>
      </c>
      <c r="BP1124" t="s">
        <v>100</v>
      </c>
      <c r="BU1124" t="s">
        <v>4606</v>
      </c>
      <c r="CD1124" t="s">
        <v>100</v>
      </c>
      <c r="CE1124" t="b">
        <v>0</v>
      </c>
      <c r="CJ1124" t="s">
        <v>103</v>
      </c>
    </row>
    <row r="1125" spans="1:88" ht="12" customHeight="1">
      <c r="B1125" t="s">
        <v>1939</v>
      </c>
      <c r="D1125" t="s">
        <v>4625</v>
      </c>
      <c r="AF1125" t="s">
        <v>4626</v>
      </c>
      <c r="BF1125" t="s">
        <v>98</v>
      </c>
      <c r="BG1125" t="s">
        <v>98</v>
      </c>
      <c r="BL1125" t="s">
        <v>2440</v>
      </c>
      <c r="BP1125" t="s">
        <v>100</v>
      </c>
      <c r="BU1125" t="s">
        <v>2239</v>
      </c>
      <c r="CD1125" t="s">
        <v>100</v>
      </c>
      <c r="CE1125" t="b">
        <v>0</v>
      </c>
      <c r="CJ1125" t="s">
        <v>103</v>
      </c>
    </row>
    <row r="1126" spans="1:88" ht="12" customHeight="1">
      <c r="B1126" t="s">
        <v>462</v>
      </c>
      <c r="D1126" t="s">
        <v>4961</v>
      </c>
      <c r="AL1126" t="s">
        <v>4962</v>
      </c>
      <c r="AO1126" t="s">
        <v>4963</v>
      </c>
      <c r="BF1126" t="s">
        <v>98</v>
      </c>
      <c r="BG1126" t="s">
        <v>98</v>
      </c>
      <c r="BL1126" t="s">
        <v>591</v>
      </c>
      <c r="BP1126" t="s">
        <v>100</v>
      </c>
      <c r="BU1126" t="s">
        <v>3633</v>
      </c>
      <c r="CD1126" t="s">
        <v>100</v>
      </c>
      <c r="CE1126" t="b">
        <v>0</v>
      </c>
      <c r="CJ1126" t="s">
        <v>103</v>
      </c>
    </row>
    <row r="1127" spans="1:88" ht="12" customHeight="1">
      <c r="B1127" t="s">
        <v>462</v>
      </c>
      <c r="D1127" t="s">
        <v>5120</v>
      </c>
      <c r="AF1127" t="s">
        <v>5121</v>
      </c>
      <c r="AO1127" t="s">
        <v>5122</v>
      </c>
      <c r="BF1127" t="s">
        <v>98</v>
      </c>
      <c r="BG1127" t="s">
        <v>98</v>
      </c>
      <c r="BL1127" t="s">
        <v>5111</v>
      </c>
      <c r="BP1127" t="s">
        <v>100</v>
      </c>
      <c r="BU1127" t="s">
        <v>1274</v>
      </c>
      <c r="CD1127" t="s">
        <v>100</v>
      </c>
      <c r="CE1127" t="b">
        <v>0</v>
      </c>
      <c r="CJ1127" t="s">
        <v>103</v>
      </c>
    </row>
    <row r="1128" spans="1:88" ht="12" customHeight="1">
      <c r="B1128" t="s">
        <v>574</v>
      </c>
      <c r="D1128" t="s">
        <v>5148</v>
      </c>
      <c r="F1128" t="s">
        <v>5148</v>
      </c>
      <c r="I1128" t="s">
        <v>5149</v>
      </c>
      <c r="L1128" t="s">
        <v>5150</v>
      </c>
      <c r="N1128">
        <v>95724</v>
      </c>
      <c r="AF1128" t="s">
        <v>5151</v>
      </c>
      <c r="BF1128" t="s">
        <v>98</v>
      </c>
      <c r="BG1128" t="s">
        <v>98</v>
      </c>
      <c r="BP1128" t="s">
        <v>100</v>
      </c>
      <c r="BU1128" t="s">
        <v>693</v>
      </c>
      <c r="CD1128" t="s">
        <v>100</v>
      </c>
      <c r="CE1128" t="b">
        <v>0</v>
      </c>
      <c r="CJ1128" t="s">
        <v>103</v>
      </c>
    </row>
    <row r="1129" spans="1:88" ht="12" customHeight="1">
      <c r="B1129" t="s">
        <v>2223</v>
      </c>
      <c r="D1129" t="s">
        <v>5314</v>
      </c>
      <c r="F1129" t="s">
        <v>5315</v>
      </c>
      <c r="I1129" t="s">
        <v>5316</v>
      </c>
      <c r="L1129" t="s">
        <v>175</v>
      </c>
      <c r="N1129">
        <v>75013</v>
      </c>
      <c r="AE1129" t="s">
        <v>5317</v>
      </c>
      <c r="AF1129" t="s">
        <v>5318</v>
      </c>
      <c r="AL1129" t="s">
        <v>5319</v>
      </c>
      <c r="BF1129" t="s">
        <v>98</v>
      </c>
      <c r="BG1129" t="s">
        <v>98</v>
      </c>
      <c r="BL1129" t="s">
        <v>5320</v>
      </c>
      <c r="BP1129" t="s">
        <v>100</v>
      </c>
      <c r="BU1129" t="s">
        <v>1055</v>
      </c>
      <c r="CD1129" t="s">
        <v>100</v>
      </c>
      <c r="CE1129" t="b">
        <v>0</v>
      </c>
      <c r="CJ1129" t="s">
        <v>103</v>
      </c>
    </row>
    <row r="1130" spans="1:88" ht="12" customHeight="1">
      <c r="B1130" t="s">
        <v>4952</v>
      </c>
      <c r="D1130" t="s">
        <v>5321</v>
      </c>
      <c r="F1130" t="s">
        <v>5322</v>
      </c>
      <c r="I1130" t="s">
        <v>5323</v>
      </c>
      <c r="L1130" t="s">
        <v>5324</v>
      </c>
      <c r="N1130">
        <v>75782</v>
      </c>
      <c r="AE1130" t="s">
        <v>5325</v>
      </c>
      <c r="AF1130" t="s">
        <v>5326</v>
      </c>
      <c r="AG1130" t="s">
        <v>5327</v>
      </c>
      <c r="AL1130" t="s">
        <v>5328</v>
      </c>
      <c r="BF1130" t="s">
        <v>98</v>
      </c>
      <c r="BG1130" t="s">
        <v>98</v>
      </c>
      <c r="BL1130" t="s">
        <v>99</v>
      </c>
      <c r="BP1130" t="s">
        <v>100</v>
      </c>
      <c r="BU1130" t="s">
        <v>5329</v>
      </c>
      <c r="CD1130" t="s">
        <v>100</v>
      </c>
      <c r="CE1130" t="b">
        <v>0</v>
      </c>
      <c r="CJ1130" t="s">
        <v>103</v>
      </c>
    </row>
    <row r="1131" spans="1:88" ht="12" customHeight="1">
      <c r="B1131" t="s">
        <v>474</v>
      </c>
      <c r="D1131" t="s">
        <v>5399</v>
      </c>
      <c r="H1131" t="s">
        <v>1798</v>
      </c>
      <c r="I1131" t="s">
        <v>5400</v>
      </c>
      <c r="L1131" t="s">
        <v>5401</v>
      </c>
      <c r="N1131">
        <v>97160</v>
      </c>
      <c r="AF1131" t="s">
        <v>5402</v>
      </c>
      <c r="BF1131" t="s">
        <v>98</v>
      </c>
      <c r="BG1131" t="s">
        <v>98</v>
      </c>
      <c r="BL1131" t="s">
        <v>2274</v>
      </c>
      <c r="BP1131" t="s">
        <v>100</v>
      </c>
      <c r="BU1131" t="s">
        <v>478</v>
      </c>
      <c r="CD1131" t="s">
        <v>100</v>
      </c>
      <c r="CE1131" t="b">
        <v>0</v>
      </c>
      <c r="CJ1131" t="s">
        <v>103</v>
      </c>
    </row>
    <row r="1132" spans="1:88" ht="12" customHeight="1">
      <c r="B1132" t="s">
        <v>104</v>
      </c>
      <c r="D1132" t="s">
        <v>5423</v>
      </c>
      <c r="P1132" t="s">
        <v>5424</v>
      </c>
      <c r="S1132" t="s">
        <v>5411</v>
      </c>
      <c r="U1132">
        <v>78830</v>
      </c>
      <c r="AL1132" t="s">
        <v>5425</v>
      </c>
      <c r="AO1132" t="s">
        <v>5426</v>
      </c>
      <c r="BF1132" t="s">
        <v>98</v>
      </c>
      <c r="BG1132" t="s">
        <v>98</v>
      </c>
      <c r="BL1132" t="s">
        <v>2274</v>
      </c>
      <c r="BP1132" t="s">
        <v>100</v>
      </c>
      <c r="BU1132" t="s">
        <v>1816</v>
      </c>
      <c r="CD1132" t="s">
        <v>100</v>
      </c>
      <c r="CE1132" t="b">
        <v>0</v>
      </c>
      <c r="CJ1132" t="s">
        <v>103</v>
      </c>
    </row>
    <row r="1133" spans="1:88" ht="12" customHeight="1">
      <c r="B1133" t="s">
        <v>5433</v>
      </c>
      <c r="D1133" t="s">
        <v>5434</v>
      </c>
      <c r="H1133" t="s">
        <v>5435</v>
      </c>
      <c r="P1133" t="s">
        <v>5436</v>
      </c>
      <c r="S1133" t="s">
        <v>308</v>
      </c>
      <c r="U1133">
        <v>75020</v>
      </c>
      <c r="AL1133" t="s">
        <v>5437</v>
      </c>
      <c r="BF1133" t="s">
        <v>98</v>
      </c>
      <c r="BG1133" t="s">
        <v>98</v>
      </c>
      <c r="BL1133" t="s">
        <v>2274</v>
      </c>
      <c r="BP1133" t="s">
        <v>100</v>
      </c>
      <c r="BU1133" t="s">
        <v>950</v>
      </c>
      <c r="CD1133" t="s">
        <v>100</v>
      </c>
      <c r="CE1133" t="b">
        <v>0</v>
      </c>
      <c r="CJ1133" t="s">
        <v>103</v>
      </c>
    </row>
    <row r="1134" spans="1:88" ht="12" customHeight="1">
      <c r="B1134" t="s">
        <v>5443</v>
      </c>
      <c r="AO1134" t="s">
        <v>5444</v>
      </c>
      <c r="BF1134" t="s">
        <v>98</v>
      </c>
      <c r="BG1134" t="s">
        <v>98</v>
      </c>
      <c r="BL1134" t="s">
        <v>2274</v>
      </c>
      <c r="BP1134" t="s">
        <v>100</v>
      </c>
      <c r="BU1134" t="s">
        <v>1514</v>
      </c>
      <c r="CD1134" t="s">
        <v>100</v>
      </c>
      <c r="CE1134" t="b">
        <v>0</v>
      </c>
      <c r="CJ1134" t="s">
        <v>103</v>
      </c>
    </row>
    <row r="1135" spans="1:88" ht="12" customHeight="1">
      <c r="B1135" t="s">
        <v>5540</v>
      </c>
      <c r="D1135" t="s">
        <v>211</v>
      </c>
      <c r="F1135" t="s">
        <v>3403</v>
      </c>
      <c r="H1135" t="s">
        <v>5541</v>
      </c>
      <c r="AF1135" t="s">
        <v>5542</v>
      </c>
      <c r="BF1135" t="s">
        <v>98</v>
      </c>
      <c r="BG1135" t="s">
        <v>98</v>
      </c>
      <c r="BL1135" t="s">
        <v>5508</v>
      </c>
      <c r="BP1135" t="s">
        <v>100</v>
      </c>
      <c r="BU1135" t="s">
        <v>610</v>
      </c>
      <c r="CD1135" t="s">
        <v>100</v>
      </c>
      <c r="CE1135" t="b">
        <v>0</v>
      </c>
      <c r="CJ1135" t="s">
        <v>103</v>
      </c>
    </row>
    <row r="1136" spans="1:88" ht="12" customHeight="1">
      <c r="B1136" t="s">
        <v>679</v>
      </c>
      <c r="D1136" t="s">
        <v>5543</v>
      </c>
      <c r="F1136" t="s">
        <v>3403</v>
      </c>
      <c r="H1136" t="s">
        <v>5544</v>
      </c>
      <c r="AF1136" t="s">
        <v>5545</v>
      </c>
      <c r="BF1136" t="s">
        <v>98</v>
      </c>
      <c r="BG1136" t="s">
        <v>98</v>
      </c>
      <c r="BL1136" t="s">
        <v>5508</v>
      </c>
      <c r="BP1136" t="s">
        <v>100</v>
      </c>
      <c r="BU1136" t="s">
        <v>684</v>
      </c>
      <c r="CD1136" t="s">
        <v>100</v>
      </c>
      <c r="CE1136" t="b">
        <v>0</v>
      </c>
      <c r="CJ1136" t="s">
        <v>103</v>
      </c>
    </row>
    <row r="1137" spans="1:88" ht="12" customHeight="1">
      <c r="B1137" t="s">
        <v>1225</v>
      </c>
      <c r="D1137" t="s">
        <v>5549</v>
      </c>
      <c r="AO1137" t="s">
        <v>5550</v>
      </c>
      <c r="BF1137" t="s">
        <v>98</v>
      </c>
      <c r="BG1137" t="s">
        <v>98</v>
      </c>
      <c r="BL1137" t="s">
        <v>5508</v>
      </c>
      <c r="BP1137" t="s">
        <v>100</v>
      </c>
      <c r="BU1137" t="s">
        <v>1676</v>
      </c>
      <c r="CD1137" t="s">
        <v>100</v>
      </c>
      <c r="CE1137" t="b">
        <v>0</v>
      </c>
      <c r="CJ1137" t="s">
        <v>103</v>
      </c>
    </row>
    <row r="1138" spans="1:88" ht="12" customHeight="1">
      <c r="B1138" t="s">
        <v>3285</v>
      </c>
      <c r="D1138" t="s">
        <v>5591</v>
      </c>
      <c r="I1138" t="s">
        <v>5592</v>
      </c>
      <c r="L1138" t="s">
        <v>2564</v>
      </c>
      <c r="N1138">
        <v>91460</v>
      </c>
      <c r="O1138" t="s">
        <v>97</v>
      </c>
      <c r="AL1138" t="s">
        <v>5593</v>
      </c>
      <c r="BF1138" t="s">
        <v>98</v>
      </c>
      <c r="BG1138" t="s">
        <v>98</v>
      </c>
      <c r="BL1138" t="s">
        <v>1122</v>
      </c>
      <c r="BP1138" t="s">
        <v>100</v>
      </c>
      <c r="BU1138" t="s">
        <v>4217</v>
      </c>
      <c r="CD1138" t="s">
        <v>100</v>
      </c>
      <c r="CE1138" t="b">
        <v>0</v>
      </c>
      <c r="CJ1138" t="s">
        <v>103</v>
      </c>
    </row>
    <row r="1139" spans="1:88" ht="12" customHeight="1">
      <c r="B1139" t="s">
        <v>5599</v>
      </c>
      <c r="D1139" t="s">
        <v>5600</v>
      </c>
      <c r="P1139" t="s">
        <v>5601</v>
      </c>
      <c r="S1139" t="s">
        <v>2564</v>
      </c>
      <c r="U1139">
        <v>91460</v>
      </c>
      <c r="V1139" t="s">
        <v>97</v>
      </c>
      <c r="AL1139" t="s">
        <v>5602</v>
      </c>
      <c r="AO1139" t="s">
        <v>5603</v>
      </c>
      <c r="BF1139" t="s">
        <v>98</v>
      </c>
      <c r="BG1139" t="s">
        <v>98</v>
      </c>
      <c r="BL1139" t="s">
        <v>1122</v>
      </c>
      <c r="BP1139" t="s">
        <v>100</v>
      </c>
      <c r="BU1139" t="s">
        <v>2942</v>
      </c>
      <c r="CD1139" t="s">
        <v>100</v>
      </c>
      <c r="CE1139" t="b">
        <v>0</v>
      </c>
      <c r="CJ1139" t="s">
        <v>103</v>
      </c>
    </row>
    <row r="1140" spans="1:88" ht="12" customHeight="1">
      <c r="B1140" t="s">
        <v>5604</v>
      </c>
      <c r="D1140" t="s">
        <v>5605</v>
      </c>
      <c r="AL1140" t="s">
        <v>5606</v>
      </c>
      <c r="BF1140" t="s">
        <v>98</v>
      </c>
      <c r="BG1140" t="s">
        <v>98</v>
      </c>
      <c r="BL1140" t="s">
        <v>1122</v>
      </c>
      <c r="BP1140" t="s">
        <v>100</v>
      </c>
      <c r="BU1140" t="s">
        <v>5119</v>
      </c>
      <c r="CD1140" t="s">
        <v>100</v>
      </c>
      <c r="CE1140" t="b">
        <v>0</v>
      </c>
      <c r="CJ1140" t="s">
        <v>103</v>
      </c>
    </row>
    <row r="1141" spans="1:88" ht="12" customHeight="1">
      <c r="B1141" t="s">
        <v>5607</v>
      </c>
      <c r="D1141" t="s">
        <v>5608</v>
      </c>
      <c r="P1141" t="s">
        <v>5609</v>
      </c>
      <c r="AL1141" t="s">
        <v>5610</v>
      </c>
      <c r="BF1141" t="s">
        <v>98</v>
      </c>
      <c r="BG1141" t="s">
        <v>98</v>
      </c>
      <c r="BL1141" t="s">
        <v>1122</v>
      </c>
      <c r="BP1141" t="s">
        <v>100</v>
      </c>
      <c r="BU1141" t="s">
        <v>5611</v>
      </c>
      <c r="CD1141" t="s">
        <v>100</v>
      </c>
      <c r="CE1141" t="b">
        <v>0</v>
      </c>
      <c r="CJ1141" t="s">
        <v>103</v>
      </c>
    </row>
    <row r="1142" spans="1:88" ht="12" customHeight="1">
      <c r="B1142" t="s">
        <v>5633</v>
      </c>
      <c r="D1142" t="s">
        <v>5634</v>
      </c>
      <c r="P1142" t="s">
        <v>5635</v>
      </c>
      <c r="S1142" t="s">
        <v>1168</v>
      </c>
      <c r="U1142">
        <v>92400</v>
      </c>
      <c r="BF1142" t="s">
        <v>98</v>
      </c>
      <c r="BG1142" t="s">
        <v>98</v>
      </c>
      <c r="BL1142" t="s">
        <v>1122</v>
      </c>
      <c r="BP1142" t="s">
        <v>100</v>
      </c>
      <c r="BU1142" t="s">
        <v>5636</v>
      </c>
      <c r="CD1142" t="s">
        <v>100</v>
      </c>
      <c r="CE1142" t="b">
        <v>0</v>
      </c>
      <c r="CJ1142" t="s">
        <v>103</v>
      </c>
    </row>
    <row r="1143" spans="1:88" ht="12" customHeight="1">
      <c r="B1143" t="s">
        <v>5637</v>
      </c>
      <c r="D1143" t="s">
        <v>5638</v>
      </c>
      <c r="P1143" t="s">
        <v>5639</v>
      </c>
      <c r="S1143" t="s">
        <v>2564</v>
      </c>
      <c r="U1143">
        <v>91460</v>
      </c>
      <c r="V1143" t="s">
        <v>97</v>
      </c>
      <c r="AL1143" t="s">
        <v>5640</v>
      </c>
      <c r="AO1143" t="s">
        <v>5641</v>
      </c>
      <c r="BF1143" t="s">
        <v>98</v>
      </c>
      <c r="BG1143" t="s">
        <v>98</v>
      </c>
      <c r="BL1143" t="s">
        <v>1122</v>
      </c>
      <c r="BP1143" t="s">
        <v>100</v>
      </c>
      <c r="BU1143" t="s">
        <v>5642</v>
      </c>
      <c r="CD1143" t="s">
        <v>100</v>
      </c>
      <c r="CE1143" t="b">
        <v>0</v>
      </c>
      <c r="CJ1143" t="s">
        <v>103</v>
      </c>
    </row>
    <row r="1144" spans="1:88" ht="12" customHeight="1">
      <c r="B1144" t="s">
        <v>5643</v>
      </c>
      <c r="D1144" t="s">
        <v>5644</v>
      </c>
      <c r="P1144" t="s">
        <v>5645</v>
      </c>
      <c r="AL1144" t="s">
        <v>5646</v>
      </c>
      <c r="BF1144" t="s">
        <v>98</v>
      </c>
      <c r="BG1144" t="s">
        <v>98</v>
      </c>
      <c r="BL1144" t="s">
        <v>1122</v>
      </c>
      <c r="BP1144" t="s">
        <v>100</v>
      </c>
      <c r="BU1144" t="s">
        <v>624</v>
      </c>
      <c r="CD1144" t="s">
        <v>100</v>
      </c>
      <c r="CE1144" t="b">
        <v>0</v>
      </c>
      <c r="CJ1144" t="s">
        <v>103</v>
      </c>
    </row>
    <row r="1145" spans="1:88" ht="12" customHeight="1">
      <c r="B1145" t="s">
        <v>2223</v>
      </c>
      <c r="D1145" t="s">
        <v>2097</v>
      </c>
      <c r="P1145" t="s">
        <v>5647</v>
      </c>
      <c r="S1145" t="s">
        <v>2564</v>
      </c>
      <c r="U1145">
        <v>91460</v>
      </c>
      <c r="V1145" t="s">
        <v>97</v>
      </c>
      <c r="AL1145" t="s">
        <v>5648</v>
      </c>
      <c r="BF1145" t="s">
        <v>98</v>
      </c>
      <c r="BG1145" t="s">
        <v>98</v>
      </c>
      <c r="BL1145" t="s">
        <v>1122</v>
      </c>
      <c r="BP1145" t="s">
        <v>100</v>
      </c>
      <c r="BU1145" t="s">
        <v>2342</v>
      </c>
      <c r="CD1145" t="s">
        <v>100</v>
      </c>
      <c r="CE1145" t="b">
        <v>0</v>
      </c>
      <c r="CJ1145" t="s">
        <v>103</v>
      </c>
    </row>
    <row r="1146" spans="1:88" ht="12" customHeight="1">
      <c r="B1146" t="s">
        <v>5679</v>
      </c>
      <c r="D1146" t="s">
        <v>5680</v>
      </c>
      <c r="AL1146" t="s">
        <v>5681</v>
      </c>
      <c r="AO1146" t="s">
        <v>5682</v>
      </c>
      <c r="BF1146" t="s">
        <v>98</v>
      </c>
      <c r="BG1146" t="s">
        <v>98</v>
      </c>
      <c r="BL1146" t="s">
        <v>1155</v>
      </c>
      <c r="BP1146" t="s">
        <v>100</v>
      </c>
      <c r="BU1146" t="s">
        <v>1772</v>
      </c>
      <c r="CD1146" t="s">
        <v>100</v>
      </c>
      <c r="CE1146" t="b">
        <v>0</v>
      </c>
      <c r="CJ1146" t="s">
        <v>103</v>
      </c>
    </row>
    <row r="1147" spans="1:88" ht="12" customHeight="1">
      <c r="B1147" t="s">
        <v>348</v>
      </c>
      <c r="D1147" t="s">
        <v>5737</v>
      </c>
      <c r="P1147" t="s">
        <v>5738</v>
      </c>
      <c r="S1147" t="s">
        <v>5739</v>
      </c>
      <c r="U1147">
        <v>76380</v>
      </c>
      <c r="AF1147" t="s">
        <v>5740</v>
      </c>
      <c r="AL1147" t="s">
        <v>5741</v>
      </c>
      <c r="BF1147" t="s">
        <v>98</v>
      </c>
      <c r="BG1147" t="s">
        <v>98</v>
      </c>
      <c r="BL1147" t="s">
        <v>5726</v>
      </c>
      <c r="BP1147" t="s">
        <v>100</v>
      </c>
      <c r="BU1147" t="s">
        <v>1215</v>
      </c>
      <c r="CD1147" t="s">
        <v>100</v>
      </c>
      <c r="CE1147" t="b">
        <v>0</v>
      </c>
      <c r="CJ1147" t="s">
        <v>103</v>
      </c>
    </row>
    <row r="1148" spans="1:88" ht="12" customHeight="1">
      <c r="B1148" t="s">
        <v>5772</v>
      </c>
      <c r="D1148" t="s">
        <v>5773</v>
      </c>
      <c r="L1148" t="s">
        <v>2765</v>
      </c>
      <c r="N1148">
        <v>91460</v>
      </c>
      <c r="AL1148" t="s">
        <v>5774</v>
      </c>
      <c r="BF1148" t="s">
        <v>98</v>
      </c>
      <c r="BG1148" t="s">
        <v>98</v>
      </c>
      <c r="BL1148" t="s">
        <v>591</v>
      </c>
      <c r="BP1148" t="s">
        <v>100</v>
      </c>
      <c r="BU1148" t="s">
        <v>5775</v>
      </c>
      <c r="CD1148" t="s">
        <v>100</v>
      </c>
      <c r="CE1148" t="b">
        <v>0</v>
      </c>
      <c r="CJ1148" t="s">
        <v>103</v>
      </c>
    </row>
    <row r="1149" spans="1:88" ht="12" customHeight="1">
      <c r="A1149" t="s">
        <v>1522</v>
      </c>
      <c r="B1149" t="s">
        <v>1019</v>
      </c>
      <c r="D1149" t="s">
        <v>5776</v>
      </c>
      <c r="F1149" t="s">
        <v>5777</v>
      </c>
      <c r="H1149" t="s">
        <v>5778</v>
      </c>
      <c r="I1149" t="s">
        <v>5779</v>
      </c>
      <c r="AE1149" t="s">
        <v>5780</v>
      </c>
      <c r="AF1149" t="s">
        <v>5781</v>
      </c>
      <c r="AL1149" t="s">
        <v>5782</v>
      </c>
      <c r="AO1149" t="s">
        <v>5783</v>
      </c>
      <c r="BF1149" t="s">
        <v>98</v>
      </c>
      <c r="BG1149" t="s">
        <v>98</v>
      </c>
      <c r="BL1149" t="s">
        <v>591</v>
      </c>
      <c r="BP1149" t="s">
        <v>100</v>
      </c>
      <c r="BU1149" t="s">
        <v>1816</v>
      </c>
      <c r="CB1149" t="s">
        <v>5784</v>
      </c>
      <c r="CD1149" t="s">
        <v>100</v>
      </c>
      <c r="CE1149" t="b">
        <v>0</v>
      </c>
      <c r="CJ1149" t="s">
        <v>103</v>
      </c>
    </row>
    <row r="1150" spans="1:88" ht="12" customHeight="1">
      <c r="B1150" t="s">
        <v>5785</v>
      </c>
      <c r="D1150" t="s">
        <v>5120</v>
      </c>
      <c r="P1150" t="s">
        <v>5786</v>
      </c>
      <c r="S1150" t="s">
        <v>5787</v>
      </c>
      <c r="U1150">
        <v>91400</v>
      </c>
      <c r="V1150" t="s">
        <v>97</v>
      </c>
      <c r="AF1150" t="s">
        <v>5788</v>
      </c>
      <c r="AL1150" t="s">
        <v>5789</v>
      </c>
      <c r="BF1150" t="s">
        <v>98</v>
      </c>
      <c r="BG1150" t="s">
        <v>98</v>
      </c>
      <c r="BL1150" t="s">
        <v>5111</v>
      </c>
      <c r="BP1150" t="s">
        <v>100</v>
      </c>
      <c r="BU1150" t="s">
        <v>5790</v>
      </c>
      <c r="CD1150" t="s">
        <v>100</v>
      </c>
      <c r="CE1150" t="b">
        <v>0</v>
      </c>
      <c r="CJ1150" t="s">
        <v>103</v>
      </c>
    </row>
    <row r="1151" spans="1:88" ht="12" customHeight="1">
      <c r="B1151" t="s">
        <v>685</v>
      </c>
      <c r="D1151" t="s">
        <v>5802</v>
      </c>
      <c r="F1151" t="s">
        <v>5803</v>
      </c>
      <c r="P1151" t="s">
        <v>5804</v>
      </c>
      <c r="AL1151" t="s">
        <v>5805</v>
      </c>
      <c r="AO1151" t="s">
        <v>5806</v>
      </c>
      <c r="BF1151" t="s">
        <v>98</v>
      </c>
      <c r="BG1151" t="s">
        <v>98</v>
      </c>
      <c r="BL1151" t="s">
        <v>591</v>
      </c>
      <c r="BP1151" t="s">
        <v>100</v>
      </c>
      <c r="BU1151" t="s">
        <v>5807</v>
      </c>
      <c r="CD1151" t="s">
        <v>100</v>
      </c>
      <c r="CE1151" t="b">
        <v>0</v>
      </c>
      <c r="CJ1151" t="s">
        <v>103</v>
      </c>
    </row>
    <row r="1152" spans="1:88" ht="12" customHeight="1">
      <c r="B1152" t="s">
        <v>1225</v>
      </c>
      <c r="D1152" t="s">
        <v>5883</v>
      </c>
      <c r="F1152" t="s">
        <v>5884</v>
      </c>
      <c r="L1152" t="s">
        <v>5885</v>
      </c>
      <c r="N1152">
        <v>91430</v>
      </c>
      <c r="AE1152" t="s">
        <v>5886</v>
      </c>
      <c r="AF1152" t="s">
        <v>5887</v>
      </c>
      <c r="BF1152" t="s">
        <v>98</v>
      </c>
      <c r="BG1152" t="s">
        <v>98</v>
      </c>
      <c r="BL1152" t="s">
        <v>591</v>
      </c>
      <c r="BP1152" t="s">
        <v>100</v>
      </c>
      <c r="BU1152" t="s">
        <v>1622</v>
      </c>
      <c r="CD1152" t="s">
        <v>100</v>
      </c>
      <c r="CE1152" t="b">
        <v>0</v>
      </c>
      <c r="CJ1152" t="s">
        <v>103</v>
      </c>
    </row>
    <row r="1153" spans="1:88" ht="12" customHeight="1">
      <c r="B1153" t="s">
        <v>5897</v>
      </c>
      <c r="D1153" t="s">
        <v>5898</v>
      </c>
      <c r="I1153" t="s">
        <v>5899</v>
      </c>
      <c r="L1153" t="s">
        <v>5900</v>
      </c>
      <c r="N1153" t="s">
        <v>5901</v>
      </c>
      <c r="BF1153" t="s">
        <v>98</v>
      </c>
      <c r="BG1153" t="s">
        <v>98</v>
      </c>
      <c r="BL1153" t="s">
        <v>591</v>
      </c>
      <c r="BP1153" t="s">
        <v>100</v>
      </c>
      <c r="BU1153" t="s">
        <v>5902</v>
      </c>
      <c r="CD1153" t="s">
        <v>100</v>
      </c>
      <c r="CE1153" t="b">
        <v>0</v>
      </c>
      <c r="CJ1153" t="s">
        <v>103</v>
      </c>
    </row>
    <row r="1154" spans="1:88" ht="12" customHeight="1">
      <c r="B1154" t="s">
        <v>5987</v>
      </c>
      <c r="D1154" t="s">
        <v>5988</v>
      </c>
      <c r="F1154" t="s">
        <v>5989</v>
      </c>
      <c r="I1154" t="s">
        <v>5990</v>
      </c>
      <c r="L1154" t="s">
        <v>5991</v>
      </c>
      <c r="N1154">
        <v>97221</v>
      </c>
      <c r="O1154" t="s">
        <v>5992</v>
      </c>
      <c r="AE1154" s="3">
        <v>5032031218</v>
      </c>
      <c r="AF1154" s="3">
        <v>5032973860</v>
      </c>
      <c r="BF1154" t="s">
        <v>98</v>
      </c>
      <c r="BG1154" t="s">
        <v>98</v>
      </c>
      <c r="BL1154" t="s">
        <v>591</v>
      </c>
      <c r="BP1154" t="s">
        <v>100</v>
      </c>
      <c r="BU1154" t="s">
        <v>5993</v>
      </c>
      <c r="CD1154" t="s">
        <v>100</v>
      </c>
      <c r="CE1154" t="b">
        <v>0</v>
      </c>
      <c r="CJ1154" t="s">
        <v>103</v>
      </c>
    </row>
    <row r="1155" spans="1:88" ht="12" customHeight="1">
      <c r="D1155" t="s">
        <v>6105</v>
      </c>
      <c r="I1155" t="s">
        <v>6106</v>
      </c>
      <c r="L1155" t="s">
        <v>6107</v>
      </c>
      <c r="N1155">
        <v>30240</v>
      </c>
      <c r="O1155" t="s">
        <v>97</v>
      </c>
      <c r="AL1155" t="s">
        <v>6108</v>
      </c>
      <c r="BF1155" t="s">
        <v>98</v>
      </c>
      <c r="BG1155" t="s">
        <v>98</v>
      </c>
      <c r="BL1155" t="s">
        <v>591</v>
      </c>
      <c r="BP1155" t="s">
        <v>100</v>
      </c>
      <c r="BU1155" t="s">
        <v>6109</v>
      </c>
      <c r="CD1155" t="s">
        <v>100</v>
      </c>
      <c r="CE1155" t="b">
        <v>0</v>
      </c>
      <c r="CJ1155" t="s">
        <v>103</v>
      </c>
    </row>
    <row r="1156" spans="1:88" ht="12" customHeight="1">
      <c r="B1156" t="s">
        <v>2223</v>
      </c>
      <c r="D1156" t="s">
        <v>6127</v>
      </c>
      <c r="S1156" t="s">
        <v>6128</v>
      </c>
      <c r="AL1156" t="s">
        <v>6129</v>
      </c>
      <c r="BF1156" t="s">
        <v>98</v>
      </c>
      <c r="BG1156" t="s">
        <v>98</v>
      </c>
      <c r="BL1156" t="s">
        <v>591</v>
      </c>
      <c r="BP1156" t="s">
        <v>100</v>
      </c>
      <c r="BU1156" t="s">
        <v>1055</v>
      </c>
      <c r="CD1156" t="s">
        <v>100</v>
      </c>
      <c r="CE1156" t="b">
        <v>0</v>
      </c>
      <c r="CJ1156" t="s">
        <v>103</v>
      </c>
    </row>
    <row r="1157" spans="1:88" ht="12" customHeight="1">
      <c r="B1157" t="s">
        <v>6130</v>
      </c>
      <c r="D1157" t="s">
        <v>6026</v>
      </c>
      <c r="P1157" t="s">
        <v>6131</v>
      </c>
      <c r="S1157" t="s">
        <v>6132</v>
      </c>
      <c r="U1157">
        <v>14400</v>
      </c>
      <c r="AL1157" t="s">
        <v>6133</v>
      </c>
      <c r="AO1157" t="s">
        <v>6030</v>
      </c>
      <c r="BF1157" t="s">
        <v>98</v>
      </c>
      <c r="BG1157" t="s">
        <v>98</v>
      </c>
      <c r="BL1157" t="s">
        <v>591</v>
      </c>
      <c r="BP1157" t="s">
        <v>100</v>
      </c>
      <c r="BU1157" t="s">
        <v>6134</v>
      </c>
      <c r="CD1157" t="s">
        <v>100</v>
      </c>
      <c r="CE1157" t="b">
        <v>0</v>
      </c>
      <c r="CJ1157" t="s">
        <v>103</v>
      </c>
    </row>
    <row r="1158" spans="1:88" ht="12" customHeight="1">
      <c r="B1158" t="s">
        <v>474</v>
      </c>
      <c r="D1158" t="s">
        <v>6152</v>
      </c>
      <c r="I1158" t="s">
        <v>6153</v>
      </c>
      <c r="L1158" t="s">
        <v>2564</v>
      </c>
      <c r="N1158">
        <v>91460</v>
      </c>
      <c r="O1158" t="s">
        <v>97</v>
      </c>
      <c r="AL1158" t="s">
        <v>6154</v>
      </c>
      <c r="BF1158" t="s">
        <v>98</v>
      </c>
      <c r="BG1158" t="s">
        <v>98</v>
      </c>
      <c r="BL1158" t="s">
        <v>591</v>
      </c>
      <c r="BP1158" t="s">
        <v>100</v>
      </c>
      <c r="BU1158" t="s">
        <v>1400</v>
      </c>
      <c r="CD1158" t="s">
        <v>100</v>
      </c>
      <c r="CE1158" t="b">
        <v>0</v>
      </c>
      <c r="CJ1158" t="s">
        <v>103</v>
      </c>
    </row>
    <row r="1159" spans="1:88" ht="12" customHeight="1">
      <c r="B1159" t="s">
        <v>604</v>
      </c>
      <c r="D1159" t="s">
        <v>6155</v>
      </c>
      <c r="AL1159" t="s">
        <v>6156</v>
      </c>
      <c r="AO1159" t="s">
        <v>6157</v>
      </c>
      <c r="BF1159" t="s">
        <v>98</v>
      </c>
      <c r="BG1159" t="s">
        <v>98</v>
      </c>
      <c r="BL1159" t="s">
        <v>591</v>
      </c>
      <c r="BP1159" t="s">
        <v>100</v>
      </c>
      <c r="BU1159" t="s">
        <v>6158</v>
      </c>
      <c r="CD1159" t="s">
        <v>100</v>
      </c>
      <c r="CE1159" t="b">
        <v>0</v>
      </c>
      <c r="CJ1159" t="s">
        <v>103</v>
      </c>
    </row>
    <row r="1160" spans="1:88" ht="12" customHeight="1">
      <c r="B1160" t="s">
        <v>695</v>
      </c>
      <c r="D1160" t="s">
        <v>6159</v>
      </c>
      <c r="AL1160" t="s">
        <v>6011</v>
      </c>
      <c r="BF1160" t="s">
        <v>98</v>
      </c>
      <c r="BG1160" t="s">
        <v>98</v>
      </c>
      <c r="BL1160" t="s">
        <v>591</v>
      </c>
      <c r="BP1160" t="s">
        <v>100</v>
      </c>
      <c r="BU1160" t="s">
        <v>1017</v>
      </c>
      <c r="CD1160" t="s">
        <v>100</v>
      </c>
      <c r="CE1160" t="b">
        <v>0</v>
      </c>
      <c r="CJ1160" t="s">
        <v>103</v>
      </c>
    </row>
    <row r="1161" spans="1:88" ht="12" customHeight="1">
      <c r="D1161" t="s">
        <v>6375</v>
      </c>
      <c r="S1161" t="s">
        <v>522</v>
      </c>
      <c r="AF1161" t="s">
        <v>6376</v>
      </c>
      <c r="AL1161" t="s">
        <v>6377</v>
      </c>
      <c r="AO1161" t="s">
        <v>6378</v>
      </c>
      <c r="BF1161" t="s">
        <v>98</v>
      </c>
      <c r="BG1161" t="s">
        <v>98</v>
      </c>
      <c r="BL1161" t="s">
        <v>2440</v>
      </c>
      <c r="BP1161" t="s">
        <v>100</v>
      </c>
      <c r="BU1161" t="s">
        <v>1709</v>
      </c>
      <c r="CD1161" t="s">
        <v>100</v>
      </c>
      <c r="CE1161" t="b">
        <v>0</v>
      </c>
      <c r="CJ1161" t="s">
        <v>103</v>
      </c>
    </row>
    <row r="1162" spans="1:88" ht="12" customHeight="1">
      <c r="D1162" t="s">
        <v>6408</v>
      </c>
      <c r="F1162" t="s">
        <v>6409</v>
      </c>
      <c r="H1162" t="s">
        <v>6410</v>
      </c>
      <c r="P1162" t="s">
        <v>6411</v>
      </c>
      <c r="S1162" t="s">
        <v>1893</v>
      </c>
      <c r="U1162">
        <v>69003</v>
      </c>
      <c r="AO1162" t="s">
        <v>6412</v>
      </c>
      <c r="BF1162" t="s">
        <v>98</v>
      </c>
      <c r="BG1162" t="s">
        <v>98</v>
      </c>
      <c r="BL1162" t="s">
        <v>2440</v>
      </c>
      <c r="BP1162" t="s">
        <v>100</v>
      </c>
      <c r="BU1162" t="s">
        <v>1975</v>
      </c>
      <c r="CD1162" t="s">
        <v>100</v>
      </c>
      <c r="CE1162" t="b">
        <v>0</v>
      </c>
      <c r="CJ1162" t="s">
        <v>103</v>
      </c>
    </row>
    <row r="1163" spans="1:88" ht="12" customHeight="1">
      <c r="B1163" t="s">
        <v>6421</v>
      </c>
      <c r="D1163" t="s">
        <v>6422</v>
      </c>
      <c r="F1163" t="s">
        <v>1862</v>
      </c>
      <c r="AO1163" t="s">
        <v>6423</v>
      </c>
      <c r="BF1163" t="s">
        <v>98</v>
      </c>
      <c r="BG1163" t="s">
        <v>98</v>
      </c>
      <c r="BL1163" t="s">
        <v>2440</v>
      </c>
      <c r="BP1163" t="s">
        <v>100</v>
      </c>
      <c r="BU1163" t="s">
        <v>546</v>
      </c>
      <c r="CD1163" t="s">
        <v>100</v>
      </c>
      <c r="CE1163" t="b">
        <v>0</v>
      </c>
      <c r="CJ1163" t="s">
        <v>103</v>
      </c>
    </row>
    <row r="1164" spans="1:88" ht="12" customHeight="1">
      <c r="B1164" t="s">
        <v>6424</v>
      </c>
      <c r="F1164" t="s">
        <v>6425</v>
      </c>
      <c r="AO1164" t="s">
        <v>6426</v>
      </c>
      <c r="BF1164" t="s">
        <v>98</v>
      </c>
      <c r="BG1164" t="s">
        <v>98</v>
      </c>
      <c r="BL1164" t="s">
        <v>2440</v>
      </c>
      <c r="BP1164" t="s">
        <v>100</v>
      </c>
      <c r="BU1164" t="s">
        <v>6427</v>
      </c>
      <c r="CD1164" t="s">
        <v>100</v>
      </c>
      <c r="CE1164" t="b">
        <v>0</v>
      </c>
      <c r="CJ1164" t="s">
        <v>103</v>
      </c>
    </row>
    <row r="1165" spans="1:88" ht="12" customHeight="1">
      <c r="B1165" t="s">
        <v>6461</v>
      </c>
      <c r="D1165" t="s">
        <v>6462</v>
      </c>
      <c r="F1165" t="s">
        <v>6463</v>
      </c>
      <c r="H1165" t="s">
        <v>6464</v>
      </c>
      <c r="I1165" t="s">
        <v>6465</v>
      </c>
      <c r="L1165" t="s">
        <v>6466</v>
      </c>
      <c r="AF1165" t="s">
        <v>6467</v>
      </c>
      <c r="BF1165" t="s">
        <v>98</v>
      </c>
      <c r="BG1165" t="s">
        <v>98</v>
      </c>
      <c r="BL1165" t="s">
        <v>2440</v>
      </c>
      <c r="BP1165" t="s">
        <v>100</v>
      </c>
      <c r="BU1165" t="s">
        <v>101</v>
      </c>
      <c r="CD1165" t="s">
        <v>100</v>
      </c>
      <c r="CE1165" t="b">
        <v>0</v>
      </c>
      <c r="CJ1165" t="s">
        <v>103</v>
      </c>
    </row>
    <row r="1166" spans="1:88" ht="12" customHeight="1">
      <c r="B1166" t="s">
        <v>3961</v>
      </c>
      <c r="D1166" t="s">
        <v>6514</v>
      </c>
      <c r="F1166" t="s">
        <v>6515</v>
      </c>
      <c r="H1166" t="s">
        <v>6516</v>
      </c>
      <c r="L1166" t="s">
        <v>6517</v>
      </c>
      <c r="AF1166" t="s">
        <v>6518</v>
      </c>
      <c r="AO1166" t="s">
        <v>6519</v>
      </c>
      <c r="BF1166" t="s">
        <v>98</v>
      </c>
      <c r="BG1166" t="s">
        <v>98</v>
      </c>
      <c r="BL1166" t="s">
        <v>2440</v>
      </c>
      <c r="BP1166" t="s">
        <v>100</v>
      </c>
      <c r="BU1166" t="s">
        <v>1944</v>
      </c>
      <c r="CB1166" t="s">
        <v>6520</v>
      </c>
      <c r="CD1166" t="s">
        <v>100</v>
      </c>
      <c r="CE1166" t="b">
        <v>0</v>
      </c>
      <c r="CJ1166" t="s">
        <v>103</v>
      </c>
    </row>
    <row r="1167" spans="1:88" ht="12" customHeight="1">
      <c r="A1167" t="s">
        <v>1522</v>
      </c>
      <c r="D1167" t="s">
        <v>6521</v>
      </c>
      <c r="F1167" t="s">
        <v>6522</v>
      </c>
      <c r="H1167" t="s">
        <v>6523</v>
      </c>
      <c r="L1167" t="s">
        <v>2564</v>
      </c>
      <c r="N1167">
        <v>91460</v>
      </c>
      <c r="AF1167" t="s">
        <v>6524</v>
      </c>
      <c r="AO1167" t="s">
        <v>6525</v>
      </c>
      <c r="BF1167" t="s">
        <v>98</v>
      </c>
      <c r="BG1167" t="s">
        <v>98</v>
      </c>
      <c r="BL1167" t="s">
        <v>2440</v>
      </c>
      <c r="BP1167" t="s">
        <v>100</v>
      </c>
      <c r="BU1167" t="s">
        <v>1522</v>
      </c>
      <c r="CD1167" t="s">
        <v>100</v>
      </c>
      <c r="CE1167" t="b">
        <v>0</v>
      </c>
      <c r="CJ1167" t="s">
        <v>103</v>
      </c>
    </row>
    <row r="1168" spans="1:88" ht="12" customHeight="1">
      <c r="D1168" t="s">
        <v>6686</v>
      </c>
      <c r="F1168" t="s">
        <v>6687</v>
      </c>
      <c r="I1168" t="s">
        <v>6688</v>
      </c>
      <c r="L1168" t="s">
        <v>6689</v>
      </c>
      <c r="P1168" t="s">
        <v>6690</v>
      </c>
      <c r="S1168" t="s">
        <v>308</v>
      </c>
      <c r="U1168">
        <v>75015</v>
      </c>
      <c r="AO1168" t="s">
        <v>6691</v>
      </c>
      <c r="BF1168" t="s">
        <v>98</v>
      </c>
      <c r="BG1168" t="s">
        <v>98</v>
      </c>
      <c r="BL1168" t="s">
        <v>692</v>
      </c>
      <c r="BP1168" t="s">
        <v>100</v>
      </c>
      <c r="BU1168" t="s">
        <v>3220</v>
      </c>
      <c r="CD1168" t="s">
        <v>100</v>
      </c>
      <c r="CE1168" t="b">
        <v>0</v>
      </c>
      <c r="CJ1168" t="s">
        <v>103</v>
      </c>
    </row>
    <row r="1169" spans="2:88" ht="12" customHeight="1">
      <c r="B1169" t="s">
        <v>3285</v>
      </c>
      <c r="D1169" t="s">
        <v>6781</v>
      </c>
      <c r="F1169" t="s">
        <v>6782</v>
      </c>
      <c r="H1169" t="s">
        <v>769</v>
      </c>
      <c r="AF1169" t="s">
        <v>6783</v>
      </c>
      <c r="BF1169" t="s">
        <v>98</v>
      </c>
      <c r="BG1169" t="s">
        <v>98</v>
      </c>
      <c r="BL1169" t="s">
        <v>598</v>
      </c>
      <c r="BP1169" t="s">
        <v>100</v>
      </c>
      <c r="BU1169" t="s">
        <v>2798</v>
      </c>
      <c r="CD1169" t="s">
        <v>100</v>
      </c>
      <c r="CE1169" t="b">
        <v>0</v>
      </c>
      <c r="CJ1169" t="s">
        <v>103</v>
      </c>
    </row>
    <row r="1170" spans="2:88" ht="12" customHeight="1">
      <c r="B1170" t="s">
        <v>6784</v>
      </c>
      <c r="D1170" t="s">
        <v>6785</v>
      </c>
      <c r="AF1170" t="s">
        <v>6786</v>
      </c>
      <c r="BF1170" t="s">
        <v>98</v>
      </c>
      <c r="BG1170" t="s">
        <v>98</v>
      </c>
      <c r="BL1170" t="s">
        <v>598</v>
      </c>
      <c r="BP1170" t="s">
        <v>100</v>
      </c>
      <c r="BU1170" t="s">
        <v>2259</v>
      </c>
      <c r="CD1170" t="s">
        <v>100</v>
      </c>
      <c r="CE1170" t="b">
        <v>0</v>
      </c>
      <c r="CJ1170" t="s">
        <v>103</v>
      </c>
    </row>
    <row r="1171" spans="2:88" ht="12" customHeight="1">
      <c r="B1171" t="s">
        <v>5024</v>
      </c>
      <c r="D1171" t="s">
        <v>6870</v>
      </c>
      <c r="F1171" t="s">
        <v>6871</v>
      </c>
      <c r="H1171" t="s">
        <v>6872</v>
      </c>
      <c r="AF1171" t="s">
        <v>6873</v>
      </c>
      <c r="BF1171" t="s">
        <v>98</v>
      </c>
      <c r="BG1171" t="s">
        <v>98</v>
      </c>
      <c r="BL1171" t="s">
        <v>99</v>
      </c>
      <c r="BP1171" t="s">
        <v>100</v>
      </c>
      <c r="BU1171" t="s">
        <v>2390</v>
      </c>
      <c r="CD1171" t="s">
        <v>100</v>
      </c>
      <c r="CE1171" t="b">
        <v>0</v>
      </c>
      <c r="CJ1171" t="s">
        <v>103</v>
      </c>
    </row>
    <row r="1172" spans="2:88" ht="12" customHeight="1">
      <c r="B1172" t="s">
        <v>6888</v>
      </c>
      <c r="D1172" t="s">
        <v>6889</v>
      </c>
      <c r="F1172" t="s">
        <v>6890</v>
      </c>
      <c r="I1172" t="s">
        <v>6891</v>
      </c>
      <c r="L1172" t="s">
        <v>2564</v>
      </c>
      <c r="N1172">
        <v>91460</v>
      </c>
      <c r="AF1172" t="s">
        <v>6892</v>
      </c>
      <c r="BF1172" t="s">
        <v>98</v>
      </c>
      <c r="BG1172" t="s">
        <v>98</v>
      </c>
      <c r="BL1172" t="s">
        <v>99</v>
      </c>
      <c r="BP1172" t="s">
        <v>100</v>
      </c>
      <c r="BU1172" t="s">
        <v>6893</v>
      </c>
      <c r="CD1172" t="s">
        <v>100</v>
      </c>
      <c r="CE1172" t="b">
        <v>0</v>
      </c>
      <c r="CJ1172" t="s">
        <v>103</v>
      </c>
    </row>
    <row r="1173" spans="2:88" ht="12" customHeight="1">
      <c r="D1173" t="s">
        <v>6910</v>
      </c>
      <c r="F1173" t="s">
        <v>6911</v>
      </c>
      <c r="AF1173" t="s">
        <v>6912</v>
      </c>
      <c r="BF1173" t="s">
        <v>98</v>
      </c>
      <c r="BG1173" t="s">
        <v>98</v>
      </c>
      <c r="BL1173" t="s">
        <v>99</v>
      </c>
      <c r="BP1173" t="s">
        <v>100</v>
      </c>
      <c r="BU1173" t="s">
        <v>1514</v>
      </c>
      <c r="CD1173" t="s">
        <v>100</v>
      </c>
      <c r="CE1173" t="b">
        <v>0</v>
      </c>
      <c r="CJ1173" t="s">
        <v>103</v>
      </c>
    </row>
    <row r="1174" spans="2:88" ht="12" customHeight="1">
      <c r="B1174" t="s">
        <v>6968</v>
      </c>
      <c r="D1174" t="s">
        <v>6969</v>
      </c>
      <c r="F1174" t="s">
        <v>6970</v>
      </c>
      <c r="I1174" t="s">
        <v>6971</v>
      </c>
      <c r="L1174" t="s">
        <v>2765</v>
      </c>
      <c r="N1174">
        <v>91460</v>
      </c>
      <c r="AF1174" t="s">
        <v>6972</v>
      </c>
      <c r="AL1174" t="s">
        <v>6973</v>
      </c>
      <c r="AO1174" t="s">
        <v>6974</v>
      </c>
      <c r="BF1174" t="s">
        <v>98</v>
      </c>
      <c r="BG1174" t="s">
        <v>98</v>
      </c>
      <c r="BL1174" t="s">
        <v>99</v>
      </c>
      <c r="BP1174" t="s">
        <v>100</v>
      </c>
      <c r="BU1174" t="s">
        <v>4043</v>
      </c>
      <c r="CD1174" t="s">
        <v>100</v>
      </c>
      <c r="CE1174" t="b">
        <v>0</v>
      </c>
      <c r="CJ1174" t="s">
        <v>103</v>
      </c>
    </row>
    <row r="1175" spans="2:88" ht="12" customHeight="1">
      <c r="B1175" t="s">
        <v>1225</v>
      </c>
      <c r="D1175" t="s">
        <v>7013</v>
      </c>
      <c r="F1175" t="s">
        <v>7014</v>
      </c>
      <c r="I1175" t="s">
        <v>7015</v>
      </c>
      <c r="AE1175" t="s">
        <v>7016</v>
      </c>
      <c r="AF1175" t="s">
        <v>7017</v>
      </c>
      <c r="BF1175" t="s">
        <v>98</v>
      </c>
      <c r="BG1175" t="s">
        <v>98</v>
      </c>
      <c r="BL1175" t="s">
        <v>208</v>
      </c>
      <c r="BP1175" t="s">
        <v>100</v>
      </c>
      <c r="BU1175" t="s">
        <v>2580</v>
      </c>
      <c r="CD1175" t="s">
        <v>100</v>
      </c>
      <c r="CE1175" t="b">
        <v>0</v>
      </c>
      <c r="CJ1175" t="s">
        <v>103</v>
      </c>
    </row>
    <row r="1176" spans="2:88" ht="12" customHeight="1">
      <c r="D1176" t="s">
        <v>7018</v>
      </c>
      <c r="F1176" t="s">
        <v>204</v>
      </c>
      <c r="H1176" t="s">
        <v>7019</v>
      </c>
      <c r="I1176" t="s">
        <v>7020</v>
      </c>
      <c r="L1176" t="s">
        <v>5680</v>
      </c>
      <c r="AF1176" t="s">
        <v>7021</v>
      </c>
      <c r="BF1176" t="s">
        <v>98</v>
      </c>
      <c r="BG1176" t="s">
        <v>98</v>
      </c>
      <c r="BL1176" t="s">
        <v>208</v>
      </c>
      <c r="BP1176" t="s">
        <v>100</v>
      </c>
      <c r="BU1176" t="s">
        <v>3096</v>
      </c>
      <c r="CD1176" t="s">
        <v>100</v>
      </c>
      <c r="CE1176" t="b">
        <v>0</v>
      </c>
      <c r="CJ1176" t="s">
        <v>103</v>
      </c>
    </row>
    <row r="1177" spans="2:88" ht="12" customHeight="1">
      <c r="B1177" t="s">
        <v>1174</v>
      </c>
      <c r="D1177" t="s">
        <v>7022</v>
      </c>
      <c r="F1177" t="s">
        <v>7023</v>
      </c>
      <c r="H1177" t="s">
        <v>7023</v>
      </c>
      <c r="AO1177" t="s">
        <v>7024</v>
      </c>
      <c r="BF1177" t="s">
        <v>98</v>
      </c>
      <c r="BG1177" t="s">
        <v>98</v>
      </c>
      <c r="BL1177" t="s">
        <v>208</v>
      </c>
      <c r="BP1177" t="s">
        <v>100</v>
      </c>
      <c r="BU1177" t="s">
        <v>824</v>
      </c>
      <c r="CD1177" t="s">
        <v>100</v>
      </c>
      <c r="CE1177" t="b">
        <v>0</v>
      </c>
      <c r="CJ1177" t="s">
        <v>103</v>
      </c>
    </row>
    <row r="1178" spans="2:88" ht="12" customHeight="1">
      <c r="B1178" t="s">
        <v>7025</v>
      </c>
      <c r="D1178" t="s">
        <v>7026</v>
      </c>
      <c r="F1178" t="s">
        <v>7027</v>
      </c>
      <c r="H1178" t="s">
        <v>7027</v>
      </c>
      <c r="I1178" t="s">
        <v>7028</v>
      </c>
      <c r="L1178" t="s">
        <v>7029</v>
      </c>
      <c r="BF1178" t="s">
        <v>98</v>
      </c>
      <c r="BG1178" t="s">
        <v>98</v>
      </c>
      <c r="BL1178" t="s">
        <v>208</v>
      </c>
      <c r="BP1178" t="s">
        <v>100</v>
      </c>
      <c r="BU1178" t="s">
        <v>723</v>
      </c>
      <c r="CD1178" t="s">
        <v>100</v>
      </c>
      <c r="CE1178" t="b">
        <v>0</v>
      </c>
      <c r="CJ1178" t="s">
        <v>103</v>
      </c>
    </row>
    <row r="1179" spans="2:88" ht="12" customHeight="1">
      <c r="B1179" t="s">
        <v>1174</v>
      </c>
      <c r="D1179" t="s">
        <v>7030</v>
      </c>
      <c r="I1179" t="s">
        <v>7031</v>
      </c>
      <c r="L1179" t="s">
        <v>6530</v>
      </c>
      <c r="AF1179" t="s">
        <v>7032</v>
      </c>
      <c r="AO1179" t="s">
        <v>7033</v>
      </c>
      <c r="BF1179" t="s">
        <v>98</v>
      </c>
      <c r="BG1179" t="s">
        <v>98</v>
      </c>
      <c r="BL1179" t="s">
        <v>208</v>
      </c>
      <c r="BP1179" t="s">
        <v>100</v>
      </c>
      <c r="BU1179" t="s">
        <v>4743</v>
      </c>
      <c r="CD1179" t="s">
        <v>100</v>
      </c>
      <c r="CE1179" t="b">
        <v>0</v>
      </c>
      <c r="CJ1179" t="s">
        <v>103</v>
      </c>
    </row>
    <row r="1180" spans="2:88" ht="12" customHeight="1">
      <c r="B1180" t="s">
        <v>7034</v>
      </c>
      <c r="D1180" t="s">
        <v>7035</v>
      </c>
      <c r="F1180" t="s">
        <v>7036</v>
      </c>
      <c r="I1180" t="s">
        <v>7037</v>
      </c>
      <c r="L1180" t="s">
        <v>308</v>
      </c>
      <c r="N1180">
        <v>75014</v>
      </c>
      <c r="P1180" t="s">
        <v>7038</v>
      </c>
      <c r="S1180" t="s">
        <v>308</v>
      </c>
      <c r="U1180">
        <v>75116</v>
      </c>
      <c r="AE1180" t="s">
        <v>7039</v>
      </c>
      <c r="AF1180" t="s">
        <v>7040</v>
      </c>
      <c r="AK1180" t="s">
        <v>7041</v>
      </c>
      <c r="AL1180" t="s">
        <v>7042</v>
      </c>
      <c r="BF1180" t="s">
        <v>98</v>
      </c>
      <c r="BG1180" t="s">
        <v>98</v>
      </c>
      <c r="BL1180" t="s">
        <v>7043</v>
      </c>
      <c r="BP1180" t="s">
        <v>100</v>
      </c>
      <c r="BU1180" t="s">
        <v>1938</v>
      </c>
      <c r="CD1180" t="s">
        <v>100</v>
      </c>
      <c r="CE1180" t="b">
        <v>0</v>
      </c>
      <c r="CJ1180" t="s">
        <v>103</v>
      </c>
    </row>
    <row r="1181" spans="2:88" ht="12" customHeight="1">
      <c r="D1181" t="s">
        <v>7044</v>
      </c>
      <c r="F1181" t="s">
        <v>7045</v>
      </c>
      <c r="I1181" t="s">
        <v>7046</v>
      </c>
      <c r="L1181" t="s">
        <v>4482</v>
      </c>
      <c r="N1181">
        <v>83250</v>
      </c>
      <c r="AF1181" t="s">
        <v>7047</v>
      </c>
      <c r="BF1181" t="s">
        <v>98</v>
      </c>
      <c r="BG1181" t="s">
        <v>98</v>
      </c>
      <c r="BL1181" t="s">
        <v>7048</v>
      </c>
      <c r="BP1181" t="s">
        <v>100</v>
      </c>
      <c r="BU1181" t="s">
        <v>1514</v>
      </c>
      <c r="CD1181" t="s">
        <v>100</v>
      </c>
      <c r="CE1181" t="b">
        <v>0</v>
      </c>
      <c r="CJ1181" t="s">
        <v>103</v>
      </c>
    </row>
    <row r="1182" spans="2:88" ht="12" customHeight="1">
      <c r="B1182" t="s">
        <v>7049</v>
      </c>
      <c r="D1182" t="s">
        <v>7050</v>
      </c>
      <c r="H1182" t="s">
        <v>7051</v>
      </c>
      <c r="AF1182" t="s">
        <v>7052</v>
      </c>
      <c r="BF1182" t="s">
        <v>98</v>
      </c>
      <c r="BG1182" t="s">
        <v>98</v>
      </c>
      <c r="BL1182" t="s">
        <v>208</v>
      </c>
      <c r="BP1182" t="s">
        <v>100</v>
      </c>
      <c r="BU1182" t="s">
        <v>7053</v>
      </c>
      <c r="CD1182" t="s">
        <v>100</v>
      </c>
      <c r="CE1182" t="b">
        <v>0</v>
      </c>
      <c r="CJ1182" t="s">
        <v>103</v>
      </c>
    </row>
    <row r="1183" spans="2:88" ht="12" customHeight="1">
      <c r="D1183" t="s">
        <v>7054</v>
      </c>
      <c r="F1183" t="s">
        <v>7055</v>
      </c>
      <c r="AF1183" t="s">
        <v>7056</v>
      </c>
      <c r="BF1183" t="s">
        <v>98</v>
      </c>
      <c r="BG1183" t="s">
        <v>98</v>
      </c>
      <c r="BL1183" t="s">
        <v>208</v>
      </c>
      <c r="BP1183" t="s">
        <v>100</v>
      </c>
      <c r="BU1183" t="s">
        <v>708</v>
      </c>
      <c r="CD1183" t="s">
        <v>100</v>
      </c>
      <c r="CE1183" t="b">
        <v>0</v>
      </c>
      <c r="CJ1183" t="s">
        <v>103</v>
      </c>
    </row>
    <row r="1184" spans="2:88" ht="12" customHeight="1">
      <c r="B1184" t="s">
        <v>592</v>
      </c>
      <c r="D1184" t="s">
        <v>7057</v>
      </c>
      <c r="F1184" t="s">
        <v>7058</v>
      </c>
      <c r="I1184" t="s">
        <v>7059</v>
      </c>
      <c r="L1184" t="s">
        <v>2564</v>
      </c>
      <c r="N1184">
        <v>91460</v>
      </c>
      <c r="AF1184" t="s">
        <v>7060</v>
      </c>
      <c r="BF1184" t="s">
        <v>98</v>
      </c>
      <c r="BG1184" t="s">
        <v>98</v>
      </c>
      <c r="BL1184" t="s">
        <v>208</v>
      </c>
      <c r="BP1184" t="s">
        <v>100</v>
      </c>
      <c r="BU1184" t="s">
        <v>7061</v>
      </c>
      <c r="CD1184" t="s">
        <v>100</v>
      </c>
      <c r="CE1184" t="b">
        <v>0</v>
      </c>
      <c r="CJ1184" t="s">
        <v>103</v>
      </c>
    </row>
    <row r="1185" spans="1:88" ht="12" customHeight="1">
      <c r="D1185" t="s">
        <v>7062</v>
      </c>
      <c r="F1185" t="s">
        <v>7063</v>
      </c>
      <c r="H1185" t="s">
        <v>7064</v>
      </c>
      <c r="I1185" t="s">
        <v>7065</v>
      </c>
      <c r="L1185" t="s">
        <v>7066</v>
      </c>
      <c r="N1185">
        <v>94031</v>
      </c>
      <c r="AF1185" s="3">
        <v>820904156</v>
      </c>
      <c r="BF1185" t="s">
        <v>98</v>
      </c>
      <c r="BG1185" t="s">
        <v>98</v>
      </c>
      <c r="BL1185" t="s">
        <v>208</v>
      </c>
      <c r="BP1185" t="s">
        <v>100</v>
      </c>
      <c r="BU1185" t="s">
        <v>1514</v>
      </c>
      <c r="BZ1185" s="1" t="s">
        <v>7067</v>
      </c>
      <c r="CD1185" t="s">
        <v>100</v>
      </c>
      <c r="CE1185" t="b">
        <v>0</v>
      </c>
      <c r="CJ1185" t="s">
        <v>103</v>
      </c>
    </row>
    <row r="1186" spans="1:88" ht="12" customHeight="1">
      <c r="B1186" t="s">
        <v>2105</v>
      </c>
      <c r="D1186" t="s">
        <v>7068</v>
      </c>
      <c r="F1186" t="s">
        <v>1982</v>
      </c>
      <c r="I1186" t="s">
        <v>7069</v>
      </c>
      <c r="AF1186" t="s">
        <v>7070</v>
      </c>
      <c r="BF1186" t="s">
        <v>98</v>
      </c>
      <c r="BG1186" t="s">
        <v>98</v>
      </c>
      <c r="BL1186" t="s">
        <v>208</v>
      </c>
      <c r="BP1186" t="s">
        <v>100</v>
      </c>
      <c r="BU1186" t="s">
        <v>3195</v>
      </c>
      <c r="CD1186" t="s">
        <v>100</v>
      </c>
      <c r="CE1186" t="b">
        <v>0</v>
      </c>
      <c r="CJ1186" t="s">
        <v>103</v>
      </c>
    </row>
    <row r="1187" spans="1:88" ht="12" customHeight="1">
      <c r="D1187" t="s">
        <v>7083</v>
      </c>
      <c r="F1187" t="s">
        <v>607</v>
      </c>
      <c r="H1187" t="s">
        <v>607</v>
      </c>
      <c r="I1187" t="s">
        <v>7084</v>
      </c>
      <c r="L1187" t="s">
        <v>5787</v>
      </c>
      <c r="AF1187" t="s">
        <v>7085</v>
      </c>
      <c r="BF1187" t="s">
        <v>98</v>
      </c>
      <c r="BG1187" t="s">
        <v>98</v>
      </c>
      <c r="BL1187" t="s">
        <v>208</v>
      </c>
      <c r="BP1187" t="s">
        <v>100</v>
      </c>
      <c r="BU1187" t="s">
        <v>3012</v>
      </c>
      <c r="CD1187" t="s">
        <v>100</v>
      </c>
      <c r="CE1187" t="b">
        <v>0</v>
      </c>
      <c r="CJ1187" t="s">
        <v>103</v>
      </c>
    </row>
    <row r="1188" spans="1:88" ht="12" customHeight="1">
      <c r="B1188" t="s">
        <v>1613</v>
      </c>
      <c r="D1188" t="s">
        <v>7086</v>
      </c>
      <c r="F1188" t="s">
        <v>7058</v>
      </c>
      <c r="H1188" t="s">
        <v>4054</v>
      </c>
      <c r="I1188" t="s">
        <v>7087</v>
      </c>
      <c r="L1188" t="s">
        <v>2564</v>
      </c>
      <c r="N1188">
        <v>91460</v>
      </c>
      <c r="AF1188" t="s">
        <v>7088</v>
      </c>
      <c r="BF1188" t="s">
        <v>98</v>
      </c>
      <c r="BG1188" t="s">
        <v>98</v>
      </c>
      <c r="BL1188" t="s">
        <v>208</v>
      </c>
      <c r="BP1188" t="s">
        <v>100</v>
      </c>
      <c r="BU1188" t="s">
        <v>1237</v>
      </c>
      <c r="CD1188" t="s">
        <v>100</v>
      </c>
      <c r="CE1188" t="b">
        <v>0</v>
      </c>
      <c r="CJ1188" t="s">
        <v>103</v>
      </c>
    </row>
    <row r="1189" spans="1:88" ht="12" customHeight="1">
      <c r="D1189" t="s">
        <v>7089</v>
      </c>
      <c r="F1189" t="s">
        <v>7090</v>
      </c>
      <c r="H1189" t="s">
        <v>7091</v>
      </c>
      <c r="L1189" t="s">
        <v>2574</v>
      </c>
      <c r="AF1189" t="s">
        <v>7092</v>
      </c>
      <c r="BF1189" t="s">
        <v>98</v>
      </c>
      <c r="BG1189" t="s">
        <v>98</v>
      </c>
      <c r="BL1189" t="s">
        <v>208</v>
      </c>
      <c r="BP1189" t="s">
        <v>100</v>
      </c>
      <c r="BU1189" t="s">
        <v>3034</v>
      </c>
      <c r="CD1189" t="s">
        <v>100</v>
      </c>
      <c r="CE1189" t="b">
        <v>0</v>
      </c>
      <c r="CJ1189" t="s">
        <v>103</v>
      </c>
    </row>
    <row r="1190" spans="1:88" ht="12" customHeight="1">
      <c r="B1190" t="s">
        <v>540</v>
      </c>
      <c r="D1190" t="s">
        <v>7133</v>
      </c>
      <c r="H1190" t="s">
        <v>7134</v>
      </c>
      <c r="AF1190" t="s">
        <v>7135</v>
      </c>
      <c r="BF1190" t="s">
        <v>98</v>
      </c>
      <c r="BG1190" t="s">
        <v>98</v>
      </c>
      <c r="BL1190" t="s">
        <v>1636</v>
      </c>
      <c r="BP1190" t="s">
        <v>100</v>
      </c>
      <c r="BU1190" t="s">
        <v>2769</v>
      </c>
      <c r="CD1190" t="s">
        <v>100</v>
      </c>
      <c r="CE1190" t="b">
        <v>0</v>
      </c>
      <c r="CJ1190" t="s">
        <v>103</v>
      </c>
    </row>
    <row r="1191" spans="1:88" ht="12" customHeight="1">
      <c r="A1191" t="s">
        <v>132</v>
      </c>
      <c r="D1191" t="s">
        <v>7181</v>
      </c>
      <c r="F1191" t="s">
        <v>7182</v>
      </c>
      <c r="AO1191" t="s">
        <v>7183</v>
      </c>
      <c r="BF1191" t="s">
        <v>98</v>
      </c>
      <c r="BG1191" t="s">
        <v>98</v>
      </c>
      <c r="BL1191" t="s">
        <v>137</v>
      </c>
      <c r="BP1191" t="s">
        <v>100</v>
      </c>
      <c r="BU1191" t="s">
        <v>1806</v>
      </c>
      <c r="BZ1191" s="1" t="s">
        <v>169</v>
      </c>
      <c r="CD1191" t="s">
        <v>100</v>
      </c>
      <c r="CE1191" t="b">
        <v>0</v>
      </c>
      <c r="CJ1191" t="s">
        <v>103</v>
      </c>
    </row>
    <row r="1192" spans="1:88" ht="12" customHeight="1">
      <c r="B1192" t="s">
        <v>7218</v>
      </c>
      <c r="D1192" t="s">
        <v>7219</v>
      </c>
      <c r="F1192" t="s">
        <v>7220</v>
      </c>
      <c r="I1192" t="s">
        <v>7221</v>
      </c>
      <c r="L1192" t="s">
        <v>7222</v>
      </c>
      <c r="N1192">
        <v>92390</v>
      </c>
      <c r="O1192" t="s">
        <v>97</v>
      </c>
      <c r="AF1192" t="s">
        <v>7223</v>
      </c>
      <c r="AG1192" t="s">
        <v>7224</v>
      </c>
      <c r="BF1192" t="s">
        <v>98</v>
      </c>
      <c r="BG1192" t="s">
        <v>98</v>
      </c>
      <c r="BL1192" t="s">
        <v>99</v>
      </c>
      <c r="BP1192" t="s">
        <v>100</v>
      </c>
      <c r="BU1192" t="s">
        <v>7225</v>
      </c>
      <c r="BZ1192" s="1" t="s">
        <v>7226</v>
      </c>
      <c r="CD1192" t="s">
        <v>100</v>
      </c>
      <c r="CE1192" t="b">
        <v>0</v>
      </c>
      <c r="CJ1192" t="s">
        <v>103</v>
      </c>
    </row>
    <row r="1193" spans="1:88" ht="12" customHeight="1">
      <c r="F1193" t="s">
        <v>7249</v>
      </c>
      <c r="BF1193" t="s">
        <v>98</v>
      </c>
      <c r="BG1193" t="s">
        <v>98</v>
      </c>
      <c r="BP1193" t="s">
        <v>100</v>
      </c>
      <c r="BZ1193" s="1" t="s">
        <v>7250</v>
      </c>
      <c r="CD1193" t="s">
        <v>100</v>
      </c>
      <c r="CE1193" t="b">
        <v>0</v>
      </c>
      <c r="CJ1193" t="s">
        <v>103</v>
      </c>
    </row>
    <row r="1194" spans="1:88" ht="12" customHeight="1">
      <c r="B1194" t="s">
        <v>1774</v>
      </c>
      <c r="D1194" t="s">
        <v>7283</v>
      </c>
      <c r="F1194" t="s">
        <v>482</v>
      </c>
      <c r="AO1194" t="s">
        <v>7284</v>
      </c>
      <c r="BF1194" t="s">
        <v>98</v>
      </c>
      <c r="BG1194" t="s">
        <v>98</v>
      </c>
      <c r="BL1194" t="s">
        <v>99</v>
      </c>
      <c r="BP1194" t="s">
        <v>100</v>
      </c>
      <c r="BU1194" t="s">
        <v>191</v>
      </c>
      <c r="BZ1194" s="1" t="s">
        <v>169</v>
      </c>
      <c r="CD1194" t="s">
        <v>100</v>
      </c>
      <c r="CE1194" t="b">
        <v>0</v>
      </c>
      <c r="CJ1194" t="s">
        <v>103</v>
      </c>
    </row>
    <row r="1195" spans="1:88" ht="12" customHeight="1">
      <c r="B1195" t="s">
        <v>7294</v>
      </c>
      <c r="D1195" t="s">
        <v>7295</v>
      </c>
      <c r="F1195" t="s">
        <v>7296</v>
      </c>
      <c r="I1195" t="s">
        <v>7297</v>
      </c>
      <c r="L1195" t="s">
        <v>7298</v>
      </c>
      <c r="N1195">
        <v>94130</v>
      </c>
      <c r="O1195" t="s">
        <v>97</v>
      </c>
      <c r="AF1195" t="s">
        <v>7299</v>
      </c>
      <c r="BF1195" t="s">
        <v>98</v>
      </c>
      <c r="BG1195" t="s">
        <v>98</v>
      </c>
      <c r="BL1195" t="s">
        <v>99</v>
      </c>
      <c r="BP1195" t="s">
        <v>100</v>
      </c>
      <c r="BU1195" t="s">
        <v>7300</v>
      </c>
      <c r="BZ1195" s="1" t="s">
        <v>7301</v>
      </c>
      <c r="CD1195" t="s">
        <v>100</v>
      </c>
      <c r="CE1195" t="b">
        <v>0</v>
      </c>
      <c r="CJ1195" t="s">
        <v>103</v>
      </c>
    </row>
    <row r="1196" spans="1:88" ht="12" customHeight="1">
      <c r="B1196" t="s">
        <v>7302</v>
      </c>
      <c r="D1196" t="s">
        <v>7303</v>
      </c>
      <c r="H1196" t="s">
        <v>7304</v>
      </c>
      <c r="BF1196" t="s">
        <v>98</v>
      </c>
      <c r="BG1196" t="s">
        <v>98</v>
      </c>
      <c r="BL1196" t="s">
        <v>366</v>
      </c>
      <c r="BP1196" t="s">
        <v>100</v>
      </c>
      <c r="BU1196" t="s">
        <v>7305</v>
      </c>
      <c r="BZ1196" s="1" t="s">
        <v>7306</v>
      </c>
      <c r="CB1196" t="s">
        <v>7307</v>
      </c>
      <c r="CD1196" t="s">
        <v>100</v>
      </c>
      <c r="CE1196" t="b">
        <v>0</v>
      </c>
      <c r="CJ1196" t="s">
        <v>103</v>
      </c>
    </row>
    <row r="1197" spans="1:88" ht="12" customHeight="1">
      <c r="B1197" t="s">
        <v>1726</v>
      </c>
      <c r="D1197" t="s">
        <v>7342</v>
      </c>
      <c r="F1197" t="s">
        <v>7277</v>
      </c>
      <c r="H1197" t="s">
        <v>7343</v>
      </c>
      <c r="I1197" t="s">
        <v>7344</v>
      </c>
      <c r="L1197" t="s">
        <v>7345</v>
      </c>
      <c r="N1197">
        <v>93100</v>
      </c>
      <c r="O1197" t="s">
        <v>97</v>
      </c>
      <c r="AO1197" t="s">
        <v>7346</v>
      </c>
      <c r="BF1197" t="s">
        <v>98</v>
      </c>
      <c r="BG1197" t="s">
        <v>98</v>
      </c>
      <c r="BL1197" t="s">
        <v>99</v>
      </c>
      <c r="BP1197" t="s">
        <v>100</v>
      </c>
      <c r="BU1197" t="s">
        <v>1919</v>
      </c>
      <c r="BZ1197" s="1" t="s">
        <v>169</v>
      </c>
      <c r="CD1197" t="s">
        <v>100</v>
      </c>
      <c r="CE1197" t="b">
        <v>0</v>
      </c>
      <c r="CJ1197" t="s">
        <v>103</v>
      </c>
    </row>
    <row r="1198" spans="1:88" ht="12" customHeight="1">
      <c r="B1198" t="s">
        <v>7366</v>
      </c>
      <c r="C1198" t="s">
        <v>7367</v>
      </c>
      <c r="D1198" t="s">
        <v>7368</v>
      </c>
      <c r="F1198" t="s">
        <v>7369</v>
      </c>
      <c r="I1198" t="s">
        <v>7370</v>
      </c>
      <c r="L1198" t="s">
        <v>7371</v>
      </c>
      <c r="O1198" t="s">
        <v>97</v>
      </c>
      <c r="AE1198" t="s">
        <v>7372</v>
      </c>
      <c r="BF1198" t="s">
        <v>98</v>
      </c>
      <c r="BG1198" t="s">
        <v>98</v>
      </c>
      <c r="BL1198" t="s">
        <v>99</v>
      </c>
      <c r="BP1198" t="s">
        <v>100</v>
      </c>
      <c r="BU1198" t="s">
        <v>7373</v>
      </c>
      <c r="BZ1198" s="1" t="s">
        <v>7374</v>
      </c>
      <c r="CD1198" t="s">
        <v>100</v>
      </c>
      <c r="CE1198" t="b">
        <v>0</v>
      </c>
      <c r="CJ1198" t="s">
        <v>103</v>
      </c>
    </row>
    <row r="1199" spans="1:88" ht="12" customHeight="1">
      <c r="B1199" t="s">
        <v>254</v>
      </c>
      <c r="D1199" t="s">
        <v>7420</v>
      </c>
      <c r="F1199" t="s">
        <v>7421</v>
      </c>
      <c r="H1199" t="s">
        <v>7422</v>
      </c>
      <c r="I1199" t="s">
        <v>7423</v>
      </c>
      <c r="L1199" t="s">
        <v>308</v>
      </c>
      <c r="N1199">
        <v>75011</v>
      </c>
      <c r="O1199" t="s">
        <v>97</v>
      </c>
      <c r="P1199" t="s">
        <v>7424</v>
      </c>
      <c r="S1199" t="s">
        <v>7425</v>
      </c>
      <c r="U1199">
        <v>77600</v>
      </c>
      <c r="V1199" t="s">
        <v>97</v>
      </c>
      <c r="AE1199" t="s">
        <v>7426</v>
      </c>
      <c r="AF1199" t="s">
        <v>7426</v>
      </c>
      <c r="AL1199" t="s">
        <v>7427</v>
      </c>
      <c r="BF1199" t="s">
        <v>98</v>
      </c>
      <c r="BG1199" t="s">
        <v>98</v>
      </c>
      <c r="BL1199" t="s">
        <v>1356</v>
      </c>
      <c r="BP1199" t="s">
        <v>100</v>
      </c>
      <c r="BU1199" t="s">
        <v>2732</v>
      </c>
      <c r="BZ1199" s="1" t="s">
        <v>7428</v>
      </c>
      <c r="CD1199" t="s">
        <v>100</v>
      </c>
      <c r="CE1199" t="b">
        <v>0</v>
      </c>
      <c r="CJ1199" t="s">
        <v>103</v>
      </c>
    </row>
    <row r="1200" spans="1:88" ht="12" customHeight="1">
      <c r="B1200" t="s">
        <v>7519</v>
      </c>
      <c r="D1200" t="s">
        <v>7520</v>
      </c>
      <c r="F1200" t="s">
        <v>7521</v>
      </c>
      <c r="I1200" t="s">
        <v>7522</v>
      </c>
      <c r="L1200" t="s">
        <v>7523</v>
      </c>
      <c r="O1200" t="s">
        <v>97</v>
      </c>
      <c r="AE1200" t="s">
        <v>7524</v>
      </c>
      <c r="AF1200" t="s">
        <v>7525</v>
      </c>
      <c r="BF1200" t="s">
        <v>98</v>
      </c>
      <c r="BG1200" t="s">
        <v>98</v>
      </c>
      <c r="BL1200" t="s">
        <v>113</v>
      </c>
      <c r="BP1200" t="s">
        <v>100</v>
      </c>
      <c r="BU1200" t="s">
        <v>3633</v>
      </c>
      <c r="BZ1200" s="1" t="s">
        <v>7526</v>
      </c>
      <c r="CD1200" t="s">
        <v>100</v>
      </c>
      <c r="CE1200" t="b">
        <v>0</v>
      </c>
      <c r="CJ1200" t="s">
        <v>103</v>
      </c>
    </row>
    <row r="1201" spans="2:88" ht="12" customHeight="1">
      <c r="B1201" t="s">
        <v>1558</v>
      </c>
      <c r="D1201" t="s">
        <v>7592</v>
      </c>
      <c r="F1201" t="s">
        <v>7593</v>
      </c>
      <c r="AO1201" t="s">
        <v>7594</v>
      </c>
      <c r="BF1201" t="s">
        <v>98</v>
      </c>
      <c r="BG1201" t="s">
        <v>98</v>
      </c>
      <c r="BL1201" t="s">
        <v>125</v>
      </c>
      <c r="BP1201" t="s">
        <v>100</v>
      </c>
      <c r="BU1201" t="s">
        <v>2693</v>
      </c>
      <c r="BZ1201" s="1" t="s">
        <v>169</v>
      </c>
      <c r="CD1201" t="s">
        <v>100</v>
      </c>
      <c r="CE1201" t="b">
        <v>0</v>
      </c>
      <c r="CJ1201" t="s">
        <v>103</v>
      </c>
    </row>
    <row r="1202" spans="2:88" ht="12" customHeight="1">
      <c r="B1202" t="s">
        <v>1795</v>
      </c>
      <c r="D1202" t="s">
        <v>7611</v>
      </c>
      <c r="F1202" t="s">
        <v>7612</v>
      </c>
      <c r="AF1202" t="s">
        <v>7613</v>
      </c>
      <c r="BF1202" t="s">
        <v>98</v>
      </c>
      <c r="BG1202" t="s">
        <v>98</v>
      </c>
      <c r="BL1202" t="s">
        <v>366</v>
      </c>
      <c r="BP1202" t="s">
        <v>100</v>
      </c>
      <c r="BU1202" t="s">
        <v>433</v>
      </c>
      <c r="BZ1202" s="1" t="s">
        <v>7614</v>
      </c>
      <c r="CB1202" t="s">
        <v>7615</v>
      </c>
      <c r="CD1202" t="s">
        <v>100</v>
      </c>
      <c r="CE1202" t="b">
        <v>0</v>
      </c>
      <c r="CJ1202" t="s">
        <v>103</v>
      </c>
    </row>
    <row r="1203" spans="2:88" ht="12" customHeight="1">
      <c r="B1203" t="s">
        <v>540</v>
      </c>
      <c r="D1203" t="s">
        <v>7693</v>
      </c>
      <c r="F1203" t="s">
        <v>7277</v>
      </c>
      <c r="H1203" t="s">
        <v>7694</v>
      </c>
      <c r="I1203" t="s">
        <v>7695</v>
      </c>
      <c r="L1203" t="s">
        <v>7696</v>
      </c>
      <c r="N1203">
        <v>94132</v>
      </c>
      <c r="O1203" t="s">
        <v>97</v>
      </c>
      <c r="AO1203" t="s">
        <v>7697</v>
      </c>
      <c r="BF1203" t="s">
        <v>98</v>
      </c>
      <c r="BG1203" t="s">
        <v>98</v>
      </c>
      <c r="BL1203" t="s">
        <v>366</v>
      </c>
      <c r="BP1203" t="s">
        <v>100</v>
      </c>
      <c r="BU1203" t="s">
        <v>216</v>
      </c>
      <c r="BZ1203" s="1" t="s">
        <v>169</v>
      </c>
      <c r="CD1203" t="s">
        <v>100</v>
      </c>
      <c r="CE1203" t="b">
        <v>0</v>
      </c>
      <c r="CJ1203" t="s">
        <v>103</v>
      </c>
    </row>
    <row r="1204" spans="2:88" ht="12" customHeight="1">
      <c r="B1204" t="s">
        <v>1601</v>
      </c>
      <c r="D1204" t="s">
        <v>7719</v>
      </c>
      <c r="F1204" t="s">
        <v>7720</v>
      </c>
      <c r="H1204" t="s">
        <v>371</v>
      </c>
      <c r="I1204" t="s">
        <v>7721</v>
      </c>
      <c r="L1204" t="s">
        <v>1003</v>
      </c>
      <c r="N1204">
        <v>93100</v>
      </c>
      <c r="O1204" t="s">
        <v>97</v>
      </c>
      <c r="BF1204" t="s">
        <v>98</v>
      </c>
      <c r="BG1204" t="s">
        <v>98</v>
      </c>
      <c r="BL1204" t="s">
        <v>137</v>
      </c>
      <c r="BP1204" t="s">
        <v>100</v>
      </c>
      <c r="BU1204" t="s">
        <v>3230</v>
      </c>
      <c r="BZ1204" s="1" t="s">
        <v>7722</v>
      </c>
      <c r="CD1204" t="s">
        <v>100</v>
      </c>
      <c r="CE1204" t="b">
        <v>0</v>
      </c>
      <c r="CJ1204" t="s">
        <v>103</v>
      </c>
    </row>
    <row r="1205" spans="2:88" ht="12" customHeight="1">
      <c r="F1205" t="s">
        <v>7723</v>
      </c>
      <c r="I1205" t="s">
        <v>7724</v>
      </c>
      <c r="L1205" t="s">
        <v>7725</v>
      </c>
      <c r="N1205">
        <v>77183</v>
      </c>
      <c r="O1205" t="s">
        <v>97</v>
      </c>
      <c r="BF1205" t="s">
        <v>98</v>
      </c>
      <c r="BG1205" t="s">
        <v>98</v>
      </c>
      <c r="BL1205" t="s">
        <v>137</v>
      </c>
      <c r="BP1205" t="s">
        <v>100</v>
      </c>
      <c r="BZ1205" s="1" t="s">
        <v>7726</v>
      </c>
      <c r="CD1205" t="s">
        <v>100</v>
      </c>
      <c r="CE1205" t="b">
        <v>0</v>
      </c>
      <c r="CJ1205" t="s">
        <v>103</v>
      </c>
    </row>
    <row r="1206" spans="2:88" ht="12" customHeight="1">
      <c r="F1206" t="s">
        <v>7727</v>
      </c>
      <c r="I1206" s="1" t="s">
        <v>7728</v>
      </c>
      <c r="L1206" t="s">
        <v>2881</v>
      </c>
      <c r="N1206">
        <v>31200</v>
      </c>
      <c r="O1206" t="s">
        <v>97</v>
      </c>
      <c r="AF1206" t="s">
        <v>7729</v>
      </c>
      <c r="BF1206" t="s">
        <v>98</v>
      </c>
      <c r="BG1206" t="s">
        <v>98</v>
      </c>
      <c r="BL1206" t="s">
        <v>137</v>
      </c>
      <c r="BP1206" t="s">
        <v>100</v>
      </c>
      <c r="BZ1206" s="2" t="s">
        <v>7730</v>
      </c>
      <c r="CD1206" t="s">
        <v>100</v>
      </c>
      <c r="CE1206" t="b">
        <v>0</v>
      </c>
      <c r="CJ1206" t="s">
        <v>103</v>
      </c>
    </row>
    <row r="1207" spans="2:88" ht="12" customHeight="1">
      <c r="B1207" t="s">
        <v>258</v>
      </c>
      <c r="D1207" t="s">
        <v>7740</v>
      </c>
      <c r="F1207" t="s">
        <v>7741</v>
      </c>
      <c r="AF1207" t="s">
        <v>7742</v>
      </c>
      <c r="BF1207" t="s">
        <v>98</v>
      </c>
      <c r="BG1207" t="s">
        <v>98</v>
      </c>
      <c r="BL1207" t="s">
        <v>692</v>
      </c>
      <c r="BP1207" t="s">
        <v>100</v>
      </c>
      <c r="BU1207" t="s">
        <v>1972</v>
      </c>
      <c r="BZ1207" s="1" t="s">
        <v>7743</v>
      </c>
      <c r="CD1207" t="s">
        <v>100</v>
      </c>
      <c r="CE1207" t="b">
        <v>0</v>
      </c>
      <c r="CJ1207" t="s">
        <v>103</v>
      </c>
    </row>
    <row r="1208" spans="2:88" ht="12" customHeight="1">
      <c r="B1208" t="s">
        <v>7781</v>
      </c>
      <c r="BF1208" t="s">
        <v>98</v>
      </c>
      <c r="BG1208" t="s">
        <v>98</v>
      </c>
      <c r="BP1208" t="s">
        <v>100</v>
      </c>
      <c r="BU1208" t="s">
        <v>7782</v>
      </c>
      <c r="CD1208" t="s">
        <v>100</v>
      </c>
      <c r="CE1208" t="b">
        <v>0</v>
      </c>
      <c r="CJ1208" t="s">
        <v>103</v>
      </c>
    </row>
    <row r="1209" spans="2:88" ht="12" customHeight="1">
      <c r="B1209" t="s">
        <v>1624</v>
      </c>
      <c r="D1209" t="s">
        <v>7799</v>
      </c>
      <c r="H1209" t="s">
        <v>7800</v>
      </c>
      <c r="I1209" s="1" t="s">
        <v>7801</v>
      </c>
      <c r="L1209" t="s">
        <v>5051</v>
      </c>
      <c r="N1209">
        <v>92380</v>
      </c>
      <c r="O1209" t="s">
        <v>97</v>
      </c>
      <c r="AF1209" t="s">
        <v>7802</v>
      </c>
      <c r="AO1209" t="s">
        <v>7803</v>
      </c>
      <c r="BF1209" t="s">
        <v>98</v>
      </c>
      <c r="BG1209" t="s">
        <v>98</v>
      </c>
      <c r="BL1209" t="s">
        <v>99</v>
      </c>
      <c r="BP1209" t="s">
        <v>100</v>
      </c>
      <c r="BU1209" t="s">
        <v>652</v>
      </c>
      <c r="BZ1209" s="1" t="s">
        <v>7804</v>
      </c>
      <c r="CD1209" t="s">
        <v>100</v>
      </c>
      <c r="CE1209" t="b">
        <v>0</v>
      </c>
      <c r="CJ1209" t="s">
        <v>103</v>
      </c>
    </row>
    <row r="1210" spans="2:88" ht="12" customHeight="1">
      <c r="BF1210" t="s">
        <v>98</v>
      </c>
      <c r="BG1210" t="s">
        <v>98</v>
      </c>
      <c r="BP1210" t="s">
        <v>100</v>
      </c>
      <c r="CD1210" t="s">
        <v>100</v>
      </c>
      <c r="CE1210" t="b">
        <v>0</v>
      </c>
      <c r="CJ1210" t="s">
        <v>103</v>
      </c>
    </row>
    <row r="1211" spans="2:88" ht="12" customHeight="1">
      <c r="B1211" t="s">
        <v>2369</v>
      </c>
      <c r="D1211" t="s">
        <v>7827</v>
      </c>
      <c r="F1211" t="s">
        <v>7828</v>
      </c>
      <c r="H1211" t="s">
        <v>132</v>
      </c>
      <c r="AO1211" t="s">
        <v>7829</v>
      </c>
      <c r="BF1211" t="s">
        <v>98</v>
      </c>
      <c r="BG1211" t="s">
        <v>98</v>
      </c>
      <c r="BL1211" t="s">
        <v>155</v>
      </c>
      <c r="BP1211" t="s">
        <v>100</v>
      </c>
      <c r="BU1211" t="s">
        <v>1027</v>
      </c>
      <c r="BZ1211" s="1" t="s">
        <v>169</v>
      </c>
      <c r="CD1211" t="s">
        <v>100</v>
      </c>
      <c r="CE1211" t="b">
        <v>0</v>
      </c>
      <c r="CJ1211" t="s">
        <v>103</v>
      </c>
    </row>
    <row r="1212" spans="2:88" ht="12" customHeight="1">
      <c r="B1212" t="s">
        <v>3473</v>
      </c>
      <c r="D1212" t="s">
        <v>7844</v>
      </c>
      <c r="F1212" t="s">
        <v>164</v>
      </c>
      <c r="AO1212" t="s">
        <v>7845</v>
      </c>
      <c r="BF1212" t="s">
        <v>98</v>
      </c>
      <c r="BG1212" t="s">
        <v>98</v>
      </c>
      <c r="BL1212" t="s">
        <v>692</v>
      </c>
      <c r="BP1212" t="s">
        <v>100</v>
      </c>
      <c r="BU1212" t="s">
        <v>7846</v>
      </c>
      <c r="BZ1212" s="1" t="s">
        <v>169</v>
      </c>
      <c r="CD1212" t="s">
        <v>100</v>
      </c>
      <c r="CE1212" t="b">
        <v>0</v>
      </c>
      <c r="CJ1212" t="s">
        <v>103</v>
      </c>
    </row>
    <row r="1213" spans="2:88" ht="12" customHeight="1">
      <c r="B1213" t="s">
        <v>679</v>
      </c>
      <c r="D1213" t="s">
        <v>7847</v>
      </c>
      <c r="F1213" t="s">
        <v>692</v>
      </c>
      <c r="AO1213" t="s">
        <v>7848</v>
      </c>
      <c r="BF1213" t="s">
        <v>98</v>
      </c>
      <c r="BG1213" t="s">
        <v>98</v>
      </c>
      <c r="BL1213" t="s">
        <v>692</v>
      </c>
      <c r="BP1213" t="s">
        <v>100</v>
      </c>
      <c r="BU1213" t="s">
        <v>2617</v>
      </c>
      <c r="BZ1213" s="1" t="s">
        <v>169</v>
      </c>
      <c r="CD1213" t="s">
        <v>100</v>
      </c>
      <c r="CE1213" t="b">
        <v>0</v>
      </c>
      <c r="CJ1213" t="s">
        <v>103</v>
      </c>
    </row>
    <row r="1214" spans="2:88" ht="12" customHeight="1">
      <c r="B1214" t="s">
        <v>7864</v>
      </c>
      <c r="D1214" t="s">
        <v>7865</v>
      </c>
      <c r="BF1214" t="s">
        <v>98</v>
      </c>
      <c r="BG1214" t="s">
        <v>98</v>
      </c>
      <c r="BP1214" t="s">
        <v>100</v>
      </c>
      <c r="BU1214" t="s">
        <v>7866</v>
      </c>
      <c r="CD1214" t="s">
        <v>100</v>
      </c>
      <c r="CE1214" t="b">
        <v>0</v>
      </c>
      <c r="CJ1214" t="s">
        <v>103</v>
      </c>
    </row>
    <row r="1215" spans="2:88" ht="12" customHeight="1">
      <c r="B1215" t="s">
        <v>7867</v>
      </c>
      <c r="BF1215" t="s">
        <v>98</v>
      </c>
      <c r="BG1215" t="s">
        <v>98</v>
      </c>
      <c r="BP1215" t="s">
        <v>100</v>
      </c>
      <c r="BU1215" t="s">
        <v>7868</v>
      </c>
      <c r="CD1215" t="s">
        <v>100</v>
      </c>
      <c r="CE1215" t="b">
        <v>0</v>
      </c>
      <c r="CJ1215" t="s">
        <v>103</v>
      </c>
    </row>
    <row r="1216" spans="2:88" ht="12" customHeight="1">
      <c r="BF1216" t="s">
        <v>98</v>
      </c>
      <c r="BG1216" t="s">
        <v>98</v>
      </c>
      <c r="BP1216" t="s">
        <v>100</v>
      </c>
      <c r="CD1216" t="s">
        <v>100</v>
      </c>
      <c r="CE1216" t="b">
        <v>0</v>
      </c>
      <c r="CJ1216" t="s">
        <v>103</v>
      </c>
    </row>
    <row r="1217" spans="1:88" ht="12" customHeight="1">
      <c r="A1217" t="s">
        <v>7916</v>
      </c>
      <c r="B1217" t="s">
        <v>7917</v>
      </c>
      <c r="D1217" t="s">
        <v>7918</v>
      </c>
      <c r="BF1217" t="s">
        <v>98</v>
      </c>
      <c r="BG1217" t="s">
        <v>98</v>
      </c>
      <c r="BP1217" t="s">
        <v>100</v>
      </c>
      <c r="BU1217" t="s">
        <v>7919</v>
      </c>
      <c r="CD1217" t="s">
        <v>100</v>
      </c>
      <c r="CE1217" t="b">
        <v>0</v>
      </c>
      <c r="CJ1217" t="s">
        <v>103</v>
      </c>
    </row>
    <row r="1218" spans="1:88" ht="12" customHeight="1">
      <c r="BF1218" t="s">
        <v>98</v>
      </c>
      <c r="BG1218" t="s">
        <v>98</v>
      </c>
      <c r="BP1218" t="s">
        <v>100</v>
      </c>
      <c r="CD1218" t="s">
        <v>100</v>
      </c>
      <c r="CE1218" t="b">
        <v>0</v>
      </c>
      <c r="CJ1218" t="s">
        <v>103</v>
      </c>
    </row>
    <row r="1219" spans="1:88" ht="12" customHeight="1">
      <c r="B1219" t="s">
        <v>2105</v>
      </c>
      <c r="D1219" t="s">
        <v>7920</v>
      </c>
      <c r="F1219" t="s">
        <v>7921</v>
      </c>
      <c r="H1219" t="s">
        <v>132</v>
      </c>
      <c r="I1219" s="1" t="s">
        <v>7922</v>
      </c>
      <c r="L1219" t="s">
        <v>7923</v>
      </c>
      <c r="O1219" t="s">
        <v>97</v>
      </c>
      <c r="AF1219" t="s">
        <v>7924</v>
      </c>
      <c r="AO1219" t="s">
        <v>7925</v>
      </c>
      <c r="BF1219" t="s">
        <v>98</v>
      </c>
      <c r="BG1219" t="s">
        <v>98</v>
      </c>
      <c r="BL1219" t="s">
        <v>137</v>
      </c>
      <c r="BP1219" t="s">
        <v>100</v>
      </c>
      <c r="BU1219" t="s">
        <v>472</v>
      </c>
      <c r="BZ1219" s="1" t="s">
        <v>169</v>
      </c>
      <c r="CD1219" t="s">
        <v>100</v>
      </c>
      <c r="CE1219" t="b">
        <v>0</v>
      </c>
      <c r="CJ1219" t="s">
        <v>103</v>
      </c>
    </row>
    <row r="1220" spans="1:88" ht="12" customHeight="1">
      <c r="B1220" t="s">
        <v>1890</v>
      </c>
      <c r="D1220" t="s">
        <v>7995</v>
      </c>
      <c r="H1220" t="s">
        <v>6184</v>
      </c>
      <c r="I1220" t="s">
        <v>7996</v>
      </c>
      <c r="L1220" t="s">
        <v>935</v>
      </c>
      <c r="O1220" t="s">
        <v>97</v>
      </c>
      <c r="AF1220" t="s">
        <v>7997</v>
      </c>
      <c r="AO1220" t="s">
        <v>7998</v>
      </c>
      <c r="BF1220" t="s">
        <v>98</v>
      </c>
      <c r="BG1220" t="s">
        <v>98</v>
      </c>
      <c r="BP1220" t="s">
        <v>100</v>
      </c>
      <c r="BU1220" t="s">
        <v>5392</v>
      </c>
      <c r="BZ1220" s="1" t="s">
        <v>7999</v>
      </c>
      <c r="CD1220" t="s">
        <v>100</v>
      </c>
      <c r="CE1220" t="b">
        <v>0</v>
      </c>
      <c r="CJ1220" t="s">
        <v>103</v>
      </c>
    </row>
    <row r="1221" spans="1:88" ht="12" customHeight="1">
      <c r="B1221" t="s">
        <v>8029</v>
      </c>
      <c r="D1221" t="s">
        <v>8030</v>
      </c>
      <c r="I1221" s="1" t="s">
        <v>8031</v>
      </c>
      <c r="L1221" t="s">
        <v>8032</v>
      </c>
      <c r="O1221" t="s">
        <v>97</v>
      </c>
      <c r="AF1221" t="s">
        <v>8033</v>
      </c>
      <c r="BF1221" t="s">
        <v>98</v>
      </c>
      <c r="BG1221" t="s">
        <v>98</v>
      </c>
      <c r="BL1221" t="s">
        <v>155</v>
      </c>
      <c r="BP1221" t="s">
        <v>100</v>
      </c>
      <c r="BU1221" t="s">
        <v>8034</v>
      </c>
      <c r="BZ1221" s="1" t="s">
        <v>8035</v>
      </c>
      <c r="CD1221" t="s">
        <v>100</v>
      </c>
      <c r="CE1221" t="b">
        <v>0</v>
      </c>
      <c r="CJ1221" t="s">
        <v>103</v>
      </c>
    </row>
    <row r="1222" spans="1:88" ht="12" customHeight="1">
      <c r="B1222" t="s">
        <v>2649</v>
      </c>
      <c r="D1222" t="s">
        <v>8043</v>
      </c>
      <c r="I1222" t="s">
        <v>8044</v>
      </c>
      <c r="L1222" t="s">
        <v>8045</v>
      </c>
      <c r="N1222">
        <v>77000</v>
      </c>
      <c r="O1222" t="s">
        <v>97</v>
      </c>
      <c r="AO1222" t="s">
        <v>8046</v>
      </c>
      <c r="BF1222" t="s">
        <v>98</v>
      </c>
      <c r="BG1222" t="s">
        <v>98</v>
      </c>
      <c r="BL1222" t="s">
        <v>137</v>
      </c>
      <c r="BP1222" t="s">
        <v>100</v>
      </c>
      <c r="BU1222" t="s">
        <v>8047</v>
      </c>
      <c r="BZ1222" s="1" t="s">
        <v>8048</v>
      </c>
      <c r="CD1222" t="s">
        <v>100</v>
      </c>
      <c r="CE1222" t="b">
        <v>0</v>
      </c>
      <c r="CJ1222" t="s">
        <v>103</v>
      </c>
    </row>
    <row r="1223" spans="1:88" ht="12" customHeight="1">
      <c r="B1223" t="s">
        <v>1174</v>
      </c>
      <c r="D1223" t="s">
        <v>8075</v>
      </c>
      <c r="F1223" t="s">
        <v>8076</v>
      </c>
      <c r="AF1223" t="s">
        <v>8077</v>
      </c>
      <c r="BF1223" t="s">
        <v>98</v>
      </c>
      <c r="BG1223" t="s">
        <v>98</v>
      </c>
      <c r="BL1223" t="s">
        <v>366</v>
      </c>
      <c r="BP1223" t="s">
        <v>100</v>
      </c>
      <c r="BU1223" t="s">
        <v>1938</v>
      </c>
      <c r="BZ1223" s="1" t="s">
        <v>169</v>
      </c>
      <c r="CD1223" t="s">
        <v>100</v>
      </c>
      <c r="CE1223" t="b">
        <v>0</v>
      </c>
      <c r="CJ1223" t="s">
        <v>103</v>
      </c>
    </row>
    <row r="1224" spans="1:88" ht="12" customHeight="1">
      <c r="B1224" t="s">
        <v>218</v>
      </c>
      <c r="D1224" t="s">
        <v>8090</v>
      </c>
      <c r="F1224" t="s">
        <v>8091</v>
      </c>
      <c r="I1224" t="s">
        <v>8092</v>
      </c>
      <c r="L1224" t="s">
        <v>8093</v>
      </c>
      <c r="O1224" t="s">
        <v>97</v>
      </c>
      <c r="BF1224" t="s">
        <v>98</v>
      </c>
      <c r="BG1224" t="s">
        <v>98</v>
      </c>
      <c r="BL1224" t="s">
        <v>366</v>
      </c>
      <c r="BP1224" t="s">
        <v>100</v>
      </c>
      <c r="BU1224" t="s">
        <v>5713</v>
      </c>
      <c r="BZ1224" s="2" t="s">
        <v>8094</v>
      </c>
      <c r="CB1224" t="s">
        <v>8095</v>
      </c>
      <c r="CD1224" t="s">
        <v>100</v>
      </c>
      <c r="CE1224" t="b">
        <v>0</v>
      </c>
      <c r="CJ1224" t="s">
        <v>103</v>
      </c>
    </row>
    <row r="1225" spans="1:88" ht="12" customHeight="1">
      <c r="B1225" t="s">
        <v>2451</v>
      </c>
      <c r="D1225" t="s">
        <v>8110</v>
      </c>
      <c r="F1225" t="s">
        <v>8111</v>
      </c>
      <c r="H1225" t="s">
        <v>8112</v>
      </c>
      <c r="AF1225" t="s">
        <v>8113</v>
      </c>
      <c r="BF1225" t="s">
        <v>98</v>
      </c>
      <c r="BG1225" t="s">
        <v>98</v>
      </c>
      <c r="BL1225" t="s">
        <v>155</v>
      </c>
      <c r="BP1225" t="s">
        <v>100</v>
      </c>
      <c r="BU1225" t="s">
        <v>1611</v>
      </c>
      <c r="BZ1225" s="1" t="s">
        <v>169</v>
      </c>
      <c r="CD1225" t="s">
        <v>100</v>
      </c>
      <c r="CE1225" t="b">
        <v>0</v>
      </c>
      <c r="CJ1225" t="s">
        <v>103</v>
      </c>
    </row>
    <row r="1226" spans="1:88" ht="12" customHeight="1">
      <c r="B1226" t="s">
        <v>8114</v>
      </c>
      <c r="D1226" t="s">
        <v>8115</v>
      </c>
      <c r="F1226" t="s">
        <v>8115</v>
      </c>
      <c r="I1226" t="s">
        <v>8116</v>
      </c>
      <c r="L1226" t="s">
        <v>158</v>
      </c>
      <c r="O1226" t="s">
        <v>97</v>
      </c>
      <c r="AF1226" t="s">
        <v>8117</v>
      </c>
      <c r="BF1226" t="s">
        <v>98</v>
      </c>
      <c r="BG1226" t="s">
        <v>98</v>
      </c>
      <c r="BL1226" t="s">
        <v>208</v>
      </c>
      <c r="BP1226" t="s">
        <v>100</v>
      </c>
      <c r="BU1226" t="s">
        <v>1816</v>
      </c>
      <c r="BZ1226" s="1" t="s">
        <v>169</v>
      </c>
      <c r="CD1226" t="s">
        <v>100</v>
      </c>
      <c r="CE1226" t="b">
        <v>0</v>
      </c>
      <c r="CJ1226" t="s">
        <v>103</v>
      </c>
    </row>
    <row r="1227" spans="1:88" ht="12" customHeight="1">
      <c r="B1227" t="s">
        <v>8118</v>
      </c>
      <c r="D1227" t="s">
        <v>8119</v>
      </c>
      <c r="L1227" t="s">
        <v>8120</v>
      </c>
      <c r="O1227" t="s">
        <v>97</v>
      </c>
      <c r="BF1227" t="s">
        <v>98</v>
      </c>
      <c r="BG1227" t="s">
        <v>98</v>
      </c>
      <c r="BL1227" t="s">
        <v>208</v>
      </c>
      <c r="BP1227" t="s">
        <v>100</v>
      </c>
      <c r="BU1227" t="s">
        <v>8121</v>
      </c>
      <c r="BZ1227" s="1" t="s">
        <v>169</v>
      </c>
      <c r="CB1227" t="s">
        <v>8122</v>
      </c>
      <c r="CD1227" t="s">
        <v>100</v>
      </c>
      <c r="CE1227" t="b">
        <v>0</v>
      </c>
      <c r="CJ1227" t="s">
        <v>103</v>
      </c>
    </row>
    <row r="1228" spans="1:88" ht="12" customHeight="1">
      <c r="B1228" t="s">
        <v>192</v>
      </c>
      <c r="D1228" t="s">
        <v>8149</v>
      </c>
      <c r="L1228" t="s">
        <v>3478</v>
      </c>
      <c r="O1228" t="s">
        <v>97</v>
      </c>
      <c r="AO1228" t="s">
        <v>8150</v>
      </c>
      <c r="BF1228" t="s">
        <v>98</v>
      </c>
      <c r="BG1228" t="s">
        <v>98</v>
      </c>
      <c r="BL1228" t="s">
        <v>113</v>
      </c>
      <c r="BP1228" t="s">
        <v>100</v>
      </c>
      <c r="BU1228" t="s">
        <v>2769</v>
      </c>
      <c r="BZ1228" s="1" t="s">
        <v>169</v>
      </c>
      <c r="CD1228" t="s">
        <v>100</v>
      </c>
      <c r="CE1228" t="b">
        <v>0</v>
      </c>
      <c r="CJ1228" t="s">
        <v>103</v>
      </c>
    </row>
    <row r="1229" spans="1:88" ht="12" customHeight="1">
      <c r="B1229" t="s">
        <v>8177</v>
      </c>
      <c r="D1229" t="s">
        <v>8178</v>
      </c>
      <c r="I1229" t="s">
        <v>8179</v>
      </c>
      <c r="L1229" t="s">
        <v>2564</v>
      </c>
      <c r="N1229">
        <v>91460</v>
      </c>
      <c r="O1229" t="s">
        <v>97</v>
      </c>
      <c r="BF1229" t="s">
        <v>98</v>
      </c>
      <c r="BG1229" t="s">
        <v>98</v>
      </c>
      <c r="BL1229" t="s">
        <v>591</v>
      </c>
      <c r="BP1229" t="s">
        <v>100</v>
      </c>
      <c r="BU1229" t="s">
        <v>1827</v>
      </c>
      <c r="BZ1229" s="1" t="s">
        <v>169</v>
      </c>
      <c r="CD1229" t="s">
        <v>100</v>
      </c>
      <c r="CE1229" t="b">
        <v>0</v>
      </c>
      <c r="CJ1229" t="s">
        <v>103</v>
      </c>
    </row>
    <row r="1230" spans="1:88" ht="12" customHeight="1">
      <c r="B1230" t="s">
        <v>8180</v>
      </c>
      <c r="D1230" t="s">
        <v>999</v>
      </c>
      <c r="AO1230" t="s">
        <v>8181</v>
      </c>
      <c r="BF1230" t="s">
        <v>98</v>
      </c>
      <c r="BG1230" t="s">
        <v>98</v>
      </c>
      <c r="BL1230" t="s">
        <v>137</v>
      </c>
      <c r="BP1230" t="s">
        <v>100</v>
      </c>
      <c r="BU1230" t="s">
        <v>2617</v>
      </c>
      <c r="BZ1230" s="1" t="s">
        <v>169</v>
      </c>
      <c r="CD1230" t="s">
        <v>100</v>
      </c>
      <c r="CE1230" t="b">
        <v>0</v>
      </c>
      <c r="CJ1230" t="s">
        <v>103</v>
      </c>
    </row>
    <row r="1231" spans="1:88" ht="12" customHeight="1">
      <c r="B1231" t="s">
        <v>8203</v>
      </c>
      <c r="BF1231" t="s">
        <v>98</v>
      </c>
      <c r="BG1231" t="s">
        <v>98</v>
      </c>
      <c r="BL1231" t="s">
        <v>99</v>
      </c>
      <c r="BP1231" t="s">
        <v>100</v>
      </c>
      <c r="BU1231" t="s">
        <v>234</v>
      </c>
      <c r="BZ1231" s="1" t="s">
        <v>169</v>
      </c>
      <c r="CB1231" t="s">
        <v>8204</v>
      </c>
      <c r="CD1231" t="s">
        <v>100</v>
      </c>
      <c r="CE1231" t="b">
        <v>0</v>
      </c>
      <c r="CJ1231" t="s">
        <v>103</v>
      </c>
    </row>
    <row r="1232" spans="1:88" ht="12" customHeight="1">
      <c r="B1232" t="s">
        <v>685</v>
      </c>
      <c r="D1232" t="s">
        <v>5994</v>
      </c>
      <c r="BF1232" t="s">
        <v>98</v>
      </c>
      <c r="BG1232" t="s">
        <v>98</v>
      </c>
      <c r="BL1232" t="s">
        <v>99</v>
      </c>
      <c r="BP1232" t="s">
        <v>100</v>
      </c>
      <c r="BU1232" t="s">
        <v>492</v>
      </c>
      <c r="BZ1232" s="1" t="s">
        <v>8228</v>
      </c>
      <c r="CD1232" t="s">
        <v>100</v>
      </c>
      <c r="CE1232" t="b">
        <v>0</v>
      </c>
      <c r="CJ1232" t="s">
        <v>103</v>
      </c>
    </row>
    <row r="1233" spans="2:88" ht="12" customHeight="1">
      <c r="B1233" t="s">
        <v>592</v>
      </c>
      <c r="D1233" t="s">
        <v>5423</v>
      </c>
      <c r="H1233" t="s">
        <v>8257</v>
      </c>
      <c r="I1233" t="s">
        <v>8258</v>
      </c>
      <c r="L1233" t="s">
        <v>8259</v>
      </c>
      <c r="O1233" t="s">
        <v>97</v>
      </c>
      <c r="AF1233" t="s">
        <v>8260</v>
      </c>
      <c r="AO1233" t="s">
        <v>8261</v>
      </c>
      <c r="BF1233" t="s">
        <v>98</v>
      </c>
      <c r="BG1233" t="s">
        <v>98</v>
      </c>
      <c r="BL1233" t="s">
        <v>208</v>
      </c>
      <c r="BP1233" t="s">
        <v>100</v>
      </c>
      <c r="BU1233" t="s">
        <v>8262</v>
      </c>
      <c r="BZ1233" s="1" t="s">
        <v>8263</v>
      </c>
      <c r="CD1233" t="s">
        <v>100</v>
      </c>
      <c r="CE1233" t="b">
        <v>0</v>
      </c>
      <c r="CJ1233" t="s">
        <v>103</v>
      </c>
    </row>
    <row r="1234" spans="2:88" ht="12" customHeight="1">
      <c r="B1234" t="s">
        <v>8283</v>
      </c>
      <c r="D1234" t="s">
        <v>8284</v>
      </c>
      <c r="AO1234" t="s">
        <v>8285</v>
      </c>
      <c r="BF1234" t="s">
        <v>98</v>
      </c>
      <c r="BG1234" t="s">
        <v>98</v>
      </c>
      <c r="BL1234" t="s">
        <v>591</v>
      </c>
      <c r="BP1234" t="s">
        <v>100</v>
      </c>
      <c r="BU1234" t="s">
        <v>1972</v>
      </c>
      <c r="BZ1234" s="1" t="s">
        <v>169</v>
      </c>
      <c r="CB1234" t="s">
        <v>8286</v>
      </c>
      <c r="CD1234" t="s">
        <v>100</v>
      </c>
      <c r="CE1234" t="b">
        <v>0</v>
      </c>
      <c r="CJ1234" t="s">
        <v>103</v>
      </c>
    </row>
    <row r="1235" spans="2:88" ht="12" customHeight="1">
      <c r="B1235" t="s">
        <v>8343</v>
      </c>
      <c r="D1235" t="s">
        <v>8344</v>
      </c>
      <c r="AO1235" t="s">
        <v>8345</v>
      </c>
      <c r="BF1235" t="s">
        <v>98</v>
      </c>
      <c r="BG1235" t="s">
        <v>98</v>
      </c>
      <c r="BL1235" t="s">
        <v>137</v>
      </c>
      <c r="BP1235" t="s">
        <v>100</v>
      </c>
      <c r="BU1235" t="s">
        <v>2355</v>
      </c>
      <c r="BZ1235" s="1" t="s">
        <v>169</v>
      </c>
      <c r="CD1235" t="s">
        <v>100</v>
      </c>
      <c r="CE1235" t="b">
        <v>0</v>
      </c>
      <c r="CJ1235" t="s">
        <v>103</v>
      </c>
    </row>
    <row r="1236" spans="2:88" ht="12" customHeight="1">
      <c r="B1236" t="s">
        <v>8363</v>
      </c>
      <c r="D1236" t="s">
        <v>8364</v>
      </c>
      <c r="I1236" t="s">
        <v>8365</v>
      </c>
      <c r="L1236" t="s">
        <v>8366</v>
      </c>
      <c r="O1236" t="s">
        <v>97</v>
      </c>
      <c r="AF1236" t="s">
        <v>8367</v>
      </c>
      <c r="BF1236" t="s">
        <v>98</v>
      </c>
      <c r="BG1236" t="s">
        <v>98</v>
      </c>
      <c r="BL1236" t="s">
        <v>113</v>
      </c>
      <c r="BP1236" t="s">
        <v>100</v>
      </c>
      <c r="BU1236" t="s">
        <v>3216</v>
      </c>
      <c r="BZ1236" s="1" t="s">
        <v>169</v>
      </c>
      <c r="CD1236" t="s">
        <v>100</v>
      </c>
      <c r="CE1236" t="b">
        <v>0</v>
      </c>
      <c r="CJ1236" t="s">
        <v>103</v>
      </c>
    </row>
    <row r="1237" spans="2:88" ht="12" customHeight="1"/>
  </sheetData>
  <sortState ref="A2:CP1237">
    <sortCondition ref="AW2:AW1237"/>
  </sortState>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V1237"/>
  <sheetViews>
    <sheetView workbookViewId="0">
      <selection sqref="A1:D1048576"/>
    </sheetView>
  </sheetViews>
  <sheetFormatPr baseColWidth="10" defaultRowHeight="15"/>
  <cols>
    <col min="5" max="48" width="0" style="5" hidden="1" customWidth="1"/>
    <col min="49" max="16384" width="11.42578125" style="5"/>
  </cols>
  <sheetData>
    <row r="1" spans="1:48">
      <c r="A1" s="5"/>
      <c r="B1" s="5"/>
      <c r="C1" s="5"/>
      <c r="D1" s="5"/>
      <c r="E1" s="5" t="s">
        <v>2</v>
      </c>
      <c r="F1" s="5" t="s">
        <v>4</v>
      </c>
      <c r="G1" s="5" t="s">
        <v>6</v>
      </c>
      <c r="H1" s="5" t="s">
        <v>0</v>
      </c>
      <c r="I1" s="5" t="s">
        <v>7</v>
      </c>
      <c r="J1" s="5" t="s">
        <v>8</v>
      </c>
      <c r="K1" s="5" t="s">
        <v>9</v>
      </c>
      <c r="L1" s="5" t="s">
        <v>10</v>
      </c>
      <c r="M1" s="5" t="s">
        <v>11</v>
      </c>
      <c r="N1" s="5" t="s">
        <v>12</v>
      </c>
      <c r="O1" s="5"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5" t="s">
        <v>32</v>
      </c>
      <c r="AI1" s="5" t="s">
        <v>33</v>
      </c>
      <c r="AJ1" s="5" t="s">
        <v>34</v>
      </c>
      <c r="AK1" s="5" t="s">
        <v>35</v>
      </c>
      <c r="AL1" s="5" t="s">
        <v>36</v>
      </c>
      <c r="AM1" s="5" t="s">
        <v>37</v>
      </c>
      <c r="AN1" s="5" t="s">
        <v>38</v>
      </c>
      <c r="AO1" s="5" t="s">
        <v>39</v>
      </c>
      <c r="AP1" s="5" t="s">
        <v>40</v>
      </c>
      <c r="AQ1" s="5" t="s">
        <v>41</v>
      </c>
      <c r="AR1" s="5" t="s">
        <v>42</v>
      </c>
      <c r="AS1" s="5" t="s">
        <v>43</v>
      </c>
      <c r="AT1" s="5" t="s">
        <v>44</v>
      </c>
      <c r="AU1" s="5" t="s">
        <v>45</v>
      </c>
      <c r="AV1" s="5" t="s">
        <v>46</v>
      </c>
    </row>
    <row r="2" spans="1:48">
      <c r="A2" s="5"/>
      <c r="B2" s="5"/>
      <c r="C2" s="5"/>
      <c r="D2" s="5"/>
      <c r="I2" s="5" t="s">
        <v>5930</v>
      </c>
      <c r="L2" s="5" t="s">
        <v>5931</v>
      </c>
      <c r="N2" s="5">
        <v>53844</v>
      </c>
      <c r="P2" s="5" t="s">
        <v>5932</v>
      </c>
      <c r="S2" s="5" t="s">
        <v>5933</v>
      </c>
      <c r="U2" s="5" t="s">
        <v>5934</v>
      </c>
      <c r="AF2" s="5" t="s">
        <v>5935</v>
      </c>
      <c r="AG2" s="5" t="s">
        <v>5936</v>
      </c>
      <c r="AL2" s="5" t="s">
        <v>5937</v>
      </c>
      <c r="AM2" s="5" t="s">
        <v>5938</v>
      </c>
      <c r="AO2" s="5" t="s">
        <v>5939</v>
      </c>
    </row>
    <row r="3" spans="1:48">
      <c r="A3" s="5"/>
      <c r="B3" s="5"/>
      <c r="C3" s="5"/>
      <c r="D3" s="5"/>
      <c r="I3" s="5" t="s">
        <v>6693</v>
      </c>
      <c r="L3" s="5" t="s">
        <v>5834</v>
      </c>
      <c r="N3" s="5">
        <v>92140</v>
      </c>
      <c r="O3" s="5" t="s">
        <v>97</v>
      </c>
      <c r="S3" s="5" t="s">
        <v>6694</v>
      </c>
      <c r="V3" s="5" t="s">
        <v>97</v>
      </c>
      <c r="AE3" s="5" t="s">
        <v>6695</v>
      </c>
      <c r="AF3" s="5" t="s">
        <v>6696</v>
      </c>
      <c r="AG3" s="5" t="s">
        <v>6697</v>
      </c>
      <c r="AL3" s="5" t="s">
        <v>6698</v>
      </c>
      <c r="AO3" s="5" t="s">
        <v>6699</v>
      </c>
    </row>
    <row r="4" spans="1:48">
      <c r="A4" s="5"/>
      <c r="B4" s="5"/>
      <c r="C4" s="5"/>
      <c r="D4" s="5"/>
    </row>
    <row r="5" spans="1:48">
      <c r="A5" s="5"/>
      <c r="B5" s="5"/>
      <c r="C5" s="5"/>
      <c r="D5" s="5"/>
      <c r="H5" s="5" t="s">
        <v>6953</v>
      </c>
      <c r="I5" s="5" t="s">
        <v>6954</v>
      </c>
      <c r="L5" s="5" t="s">
        <v>6955</v>
      </c>
      <c r="N5" s="5">
        <v>91350</v>
      </c>
      <c r="AE5" s="5" t="s">
        <v>6956</v>
      </c>
      <c r="AF5" s="5" t="s">
        <v>6957</v>
      </c>
      <c r="AG5" s="5" t="s">
        <v>6958</v>
      </c>
      <c r="AO5" s="5" t="s">
        <v>6959</v>
      </c>
    </row>
    <row r="6" spans="1:48">
      <c r="A6" s="5"/>
      <c r="B6" s="5"/>
      <c r="C6" s="5"/>
      <c r="D6" s="5"/>
      <c r="I6" s="5" t="s">
        <v>2706</v>
      </c>
      <c r="L6" s="5" t="s">
        <v>308</v>
      </c>
      <c r="N6" s="5">
        <v>75116</v>
      </c>
      <c r="O6" s="5" t="s">
        <v>97</v>
      </c>
      <c r="AF6" s="5" t="s">
        <v>2707</v>
      </c>
      <c r="AO6" s="5" t="s">
        <v>2708</v>
      </c>
    </row>
    <row r="7" spans="1:48">
      <c r="A7" s="5"/>
      <c r="B7" s="5"/>
      <c r="C7" s="5"/>
      <c r="D7" s="5"/>
      <c r="P7" s="5" t="s">
        <v>2521</v>
      </c>
      <c r="S7" s="5" t="s">
        <v>2522</v>
      </c>
      <c r="U7" s="5">
        <v>78340</v>
      </c>
      <c r="V7" s="5" t="s">
        <v>97</v>
      </c>
      <c r="AL7" s="5" t="s">
        <v>2523</v>
      </c>
      <c r="AO7" s="5" t="s">
        <v>2524</v>
      </c>
    </row>
    <row r="8" spans="1:48" ht="90">
      <c r="A8" s="5"/>
      <c r="B8" s="5"/>
      <c r="C8" s="5"/>
      <c r="D8" s="5"/>
      <c r="H8" s="5" t="s">
        <v>6388</v>
      </c>
      <c r="I8" s="6" t="s">
        <v>6389</v>
      </c>
      <c r="L8" s="5" t="s">
        <v>6390</v>
      </c>
      <c r="N8" s="5">
        <v>75755</v>
      </c>
      <c r="AF8" s="5" t="s">
        <v>6391</v>
      </c>
      <c r="AO8" s="5" t="s">
        <v>6392</v>
      </c>
    </row>
    <row r="9" spans="1:48">
      <c r="A9" s="5"/>
      <c r="B9" s="5"/>
      <c r="C9" s="5"/>
      <c r="D9" s="5"/>
    </row>
    <row r="10" spans="1:48" ht="90">
      <c r="A10" s="5"/>
      <c r="B10" s="5"/>
      <c r="C10" s="5"/>
      <c r="D10" s="5"/>
      <c r="H10" s="5" t="s">
        <v>371</v>
      </c>
      <c r="I10" s="6" t="s">
        <v>5479</v>
      </c>
      <c r="L10" s="5" t="s">
        <v>5480</v>
      </c>
      <c r="O10" s="5" t="s">
        <v>97</v>
      </c>
      <c r="AE10" s="5" t="s">
        <v>5481</v>
      </c>
      <c r="AF10" s="5" t="s">
        <v>5482</v>
      </c>
      <c r="AL10" s="5" t="s">
        <v>5483</v>
      </c>
      <c r="AO10" s="5" t="s">
        <v>5484</v>
      </c>
    </row>
    <row r="11" spans="1:48">
      <c r="A11" s="5"/>
      <c r="B11" s="5"/>
      <c r="C11" s="5"/>
      <c r="D11" s="5"/>
      <c r="H11" s="5" t="s">
        <v>3916</v>
      </c>
      <c r="L11" s="5" t="s">
        <v>3917</v>
      </c>
      <c r="O11" s="5" t="s">
        <v>97</v>
      </c>
      <c r="AF11" s="5" t="s">
        <v>3918</v>
      </c>
      <c r="AO11" s="5" t="s">
        <v>3919</v>
      </c>
    </row>
    <row r="12" spans="1:48" ht="60">
      <c r="A12" s="5"/>
      <c r="B12" s="5"/>
      <c r="C12" s="5"/>
      <c r="D12" s="5"/>
      <c r="H12" s="5" t="s">
        <v>371</v>
      </c>
      <c r="I12" s="6" t="s">
        <v>1692</v>
      </c>
      <c r="L12" s="5" t="s">
        <v>1693</v>
      </c>
      <c r="N12" s="5">
        <v>95310</v>
      </c>
      <c r="O12" s="5" t="s">
        <v>97</v>
      </c>
      <c r="AF12" s="5" t="s">
        <v>1694</v>
      </c>
      <c r="AO12" s="5" t="s">
        <v>1695</v>
      </c>
    </row>
    <row r="13" spans="1:48">
      <c r="A13" s="5"/>
      <c r="B13" s="5"/>
      <c r="C13" s="5"/>
      <c r="D13" s="5"/>
      <c r="G13" s="5" t="s">
        <v>6603</v>
      </c>
      <c r="H13" s="5" t="s">
        <v>6604</v>
      </c>
      <c r="P13" s="5" t="s">
        <v>6605</v>
      </c>
      <c r="S13" s="5" t="s">
        <v>2564</v>
      </c>
      <c r="U13" s="5">
        <v>91460</v>
      </c>
      <c r="AF13" s="5" t="s">
        <v>6606</v>
      </c>
      <c r="AG13" s="5" t="s">
        <v>6607</v>
      </c>
      <c r="AL13" s="5" t="s">
        <v>6608</v>
      </c>
      <c r="AO13" s="5" t="s">
        <v>6609</v>
      </c>
    </row>
    <row r="14" spans="1:48" ht="75">
      <c r="A14" s="5"/>
      <c r="B14" s="5"/>
      <c r="C14" s="5"/>
      <c r="D14" s="5"/>
      <c r="H14" s="5" t="s">
        <v>6112</v>
      </c>
      <c r="I14" s="6" t="s">
        <v>6113</v>
      </c>
      <c r="L14" s="5" t="s">
        <v>6114</v>
      </c>
      <c r="O14" s="5" t="s">
        <v>97</v>
      </c>
      <c r="P14" s="5" t="s">
        <v>6115</v>
      </c>
      <c r="S14" s="5" t="s">
        <v>6116</v>
      </c>
      <c r="U14" s="5">
        <v>64140</v>
      </c>
      <c r="V14" s="5" t="s">
        <v>2758</v>
      </c>
      <c r="AE14" s="5" t="s">
        <v>6117</v>
      </c>
      <c r="AF14" s="5" t="s">
        <v>6118</v>
      </c>
      <c r="AL14" s="5" t="s">
        <v>6119</v>
      </c>
      <c r="AO14" s="5" t="s">
        <v>6120</v>
      </c>
    </row>
    <row r="15" spans="1:48">
      <c r="A15" s="5"/>
      <c r="B15" s="5"/>
      <c r="C15" s="5"/>
      <c r="D15" s="5"/>
      <c r="AF15" s="5" t="s">
        <v>6648</v>
      </c>
      <c r="AL15" s="5" t="s">
        <v>6649</v>
      </c>
      <c r="AO15" s="5" t="s">
        <v>6650</v>
      </c>
    </row>
    <row r="16" spans="1:48">
      <c r="A16" s="5"/>
      <c r="B16" s="5"/>
      <c r="C16" s="5"/>
      <c r="D16" s="5"/>
      <c r="L16" s="5" t="s">
        <v>2454</v>
      </c>
      <c r="N16" s="5">
        <v>91190</v>
      </c>
      <c r="AF16" s="5" t="s">
        <v>6903</v>
      </c>
      <c r="AG16" s="5" t="s">
        <v>6904</v>
      </c>
      <c r="AL16" s="5" t="s">
        <v>6905</v>
      </c>
    </row>
    <row r="17" spans="1:44">
      <c r="A17" s="5"/>
      <c r="B17" s="5"/>
      <c r="C17" s="5"/>
      <c r="D17" s="5"/>
      <c r="H17" s="5" t="s">
        <v>5126</v>
      </c>
      <c r="I17" s="5" t="s">
        <v>5127</v>
      </c>
      <c r="L17" s="5" t="s">
        <v>308</v>
      </c>
      <c r="N17" s="5">
        <v>75009</v>
      </c>
      <c r="O17" s="5" t="s">
        <v>97</v>
      </c>
      <c r="AF17" s="5" t="s">
        <v>5128</v>
      </c>
      <c r="AG17" s="5" t="s">
        <v>5129</v>
      </c>
      <c r="AO17" s="5" t="s">
        <v>5130</v>
      </c>
    </row>
    <row r="18" spans="1:44">
      <c r="A18" s="5"/>
      <c r="B18" s="5"/>
      <c r="C18" s="5"/>
      <c r="D18" s="5"/>
      <c r="I18" s="5" t="s">
        <v>6944</v>
      </c>
      <c r="L18" s="5" t="s">
        <v>6945</v>
      </c>
      <c r="N18" s="5">
        <v>91310</v>
      </c>
      <c r="O18" s="5" t="s">
        <v>97</v>
      </c>
      <c r="AE18" s="5" t="s">
        <v>5201</v>
      </c>
      <c r="AF18" s="5" t="s">
        <v>5202</v>
      </c>
    </row>
    <row r="19" spans="1:44">
      <c r="A19" s="5"/>
      <c r="B19" s="5"/>
      <c r="C19" s="5"/>
      <c r="D19" s="5"/>
      <c r="P19" s="5" t="s">
        <v>5841</v>
      </c>
      <c r="S19" s="5" t="s">
        <v>5842</v>
      </c>
      <c r="U19" s="5">
        <v>97170</v>
      </c>
      <c r="V19" s="5" t="s">
        <v>97</v>
      </c>
      <c r="AL19" s="5">
        <v>590883977</v>
      </c>
      <c r="AM19" s="5" t="s">
        <v>5843</v>
      </c>
      <c r="AO19" s="5" t="s">
        <v>5844</v>
      </c>
      <c r="AR19" s="5" t="s">
        <v>5845</v>
      </c>
    </row>
    <row r="20" spans="1:44">
      <c r="A20" s="5"/>
      <c r="B20" s="5"/>
      <c r="C20" s="5"/>
      <c r="D20" s="5"/>
      <c r="L20" s="5" t="s">
        <v>6203</v>
      </c>
      <c r="O20" s="5" t="s">
        <v>97</v>
      </c>
      <c r="AL20" s="5" t="s">
        <v>6204</v>
      </c>
      <c r="AO20" s="5">
        <v>610192914</v>
      </c>
    </row>
    <row r="21" spans="1:44">
      <c r="A21" s="5"/>
      <c r="B21" s="5"/>
      <c r="C21" s="5"/>
      <c r="D21" s="5"/>
      <c r="P21" s="5" t="s">
        <v>5009</v>
      </c>
      <c r="S21" s="5" t="s">
        <v>5010</v>
      </c>
      <c r="U21" s="5">
        <v>95420</v>
      </c>
      <c r="V21" s="5" t="s">
        <v>97</v>
      </c>
      <c r="AF21" s="5" t="s">
        <v>5011</v>
      </c>
      <c r="AL21" s="5" t="s">
        <v>5012</v>
      </c>
      <c r="AO21" s="5" t="s">
        <v>5013</v>
      </c>
    </row>
    <row r="22" spans="1:44">
      <c r="A22" s="5"/>
      <c r="B22" s="5"/>
      <c r="C22" s="5"/>
      <c r="D22" s="5"/>
      <c r="E22" s="5" t="s">
        <v>192</v>
      </c>
      <c r="H22" s="5" t="s">
        <v>5946</v>
      </c>
      <c r="I22" s="5" t="s">
        <v>5947</v>
      </c>
      <c r="L22" s="5" t="s">
        <v>5948</v>
      </c>
      <c r="N22" s="5">
        <v>6130</v>
      </c>
      <c r="O22" s="5" t="s">
        <v>97</v>
      </c>
      <c r="AE22" s="5" t="s">
        <v>5949</v>
      </c>
      <c r="AF22" s="5" t="s">
        <v>5950</v>
      </c>
      <c r="AL22" s="5" t="s">
        <v>5951</v>
      </c>
      <c r="AM22" s="5" t="s">
        <v>5952</v>
      </c>
      <c r="AO22" s="5" t="s">
        <v>5953</v>
      </c>
    </row>
    <row r="23" spans="1:44">
      <c r="A23" s="5"/>
      <c r="B23" s="5"/>
      <c r="C23" s="5"/>
      <c r="D23" s="5"/>
      <c r="I23" s="5" t="s">
        <v>8217</v>
      </c>
      <c r="L23" s="5" t="s">
        <v>8218</v>
      </c>
      <c r="N23" s="5">
        <v>94000</v>
      </c>
      <c r="O23" s="5" t="s">
        <v>97</v>
      </c>
      <c r="AF23" s="5" t="s">
        <v>8219</v>
      </c>
    </row>
    <row r="24" spans="1:44">
      <c r="A24" s="5"/>
      <c r="B24" s="5"/>
      <c r="C24" s="5"/>
      <c r="D24" s="5"/>
    </row>
    <row r="25" spans="1:44">
      <c r="A25" s="5"/>
      <c r="B25" s="5"/>
      <c r="C25" s="5"/>
      <c r="D25" s="5"/>
      <c r="H25" s="5" t="s">
        <v>1219</v>
      </c>
      <c r="AO25" s="5" t="s">
        <v>6766</v>
      </c>
    </row>
    <row r="26" spans="1:44">
      <c r="A26" s="5"/>
      <c r="B26" s="5"/>
      <c r="C26" s="5"/>
      <c r="D26" s="5"/>
    </row>
    <row r="27" spans="1:44">
      <c r="A27" s="5"/>
      <c r="B27" s="5"/>
      <c r="C27" s="5"/>
      <c r="D27" s="5"/>
      <c r="H27" s="5" t="s">
        <v>1749</v>
      </c>
      <c r="I27" s="5" t="s">
        <v>8105</v>
      </c>
      <c r="L27" s="5" t="s">
        <v>1713</v>
      </c>
      <c r="N27" s="5">
        <v>91000</v>
      </c>
      <c r="O27" s="5" t="s">
        <v>97</v>
      </c>
      <c r="AF27" s="5" t="s">
        <v>8106</v>
      </c>
    </row>
    <row r="28" spans="1:44">
      <c r="A28" s="5"/>
      <c r="B28" s="5"/>
      <c r="C28" s="5"/>
      <c r="D28" s="5"/>
      <c r="H28" s="5" t="s">
        <v>3588</v>
      </c>
      <c r="AF28" s="5" t="s">
        <v>7503</v>
      </c>
      <c r="AO28" s="5" t="s">
        <v>7504</v>
      </c>
    </row>
    <row r="29" spans="1:44">
      <c r="A29" s="5"/>
      <c r="B29" s="5"/>
      <c r="C29" s="5"/>
      <c r="D29" s="5"/>
      <c r="H29" s="5" t="s">
        <v>132</v>
      </c>
      <c r="AF29" s="5" t="s">
        <v>133</v>
      </c>
      <c r="AG29" s="5" t="s">
        <v>134</v>
      </c>
    </row>
    <row r="30" spans="1:44">
      <c r="A30" s="5"/>
      <c r="B30" s="5"/>
      <c r="C30" s="5"/>
      <c r="D30" s="5"/>
      <c r="H30" s="5" t="s">
        <v>3938</v>
      </c>
      <c r="I30" s="5" t="s">
        <v>3939</v>
      </c>
      <c r="L30" s="5" t="s">
        <v>308</v>
      </c>
      <c r="N30" s="5">
        <v>75116</v>
      </c>
      <c r="AE30" s="5" t="s">
        <v>3940</v>
      </c>
      <c r="AF30" s="5" t="s">
        <v>3941</v>
      </c>
    </row>
    <row r="31" spans="1:44">
      <c r="A31" s="5"/>
      <c r="B31" s="5"/>
      <c r="C31" s="5"/>
      <c r="D31" s="5"/>
    </row>
    <row r="32" spans="1:44">
      <c r="A32" s="5"/>
      <c r="B32" s="5"/>
      <c r="C32" s="5"/>
      <c r="D32" s="5"/>
    </row>
    <row r="33" spans="1:41">
      <c r="A33" s="5"/>
      <c r="B33" s="5"/>
      <c r="C33" s="5"/>
      <c r="D33" s="5"/>
      <c r="H33" s="5" t="s">
        <v>371</v>
      </c>
      <c r="I33" s="5" t="s">
        <v>7356</v>
      </c>
      <c r="L33" s="5" t="s">
        <v>7357</v>
      </c>
      <c r="O33" s="5" t="s">
        <v>97</v>
      </c>
      <c r="AO33" s="5" t="s">
        <v>7358</v>
      </c>
    </row>
    <row r="34" spans="1:41">
      <c r="A34" s="5"/>
      <c r="B34" s="5"/>
      <c r="C34" s="5"/>
      <c r="D34" s="5"/>
      <c r="I34" s="5" t="s">
        <v>2836</v>
      </c>
      <c r="L34" s="5" t="s">
        <v>2837</v>
      </c>
      <c r="N34" s="5">
        <v>91510</v>
      </c>
      <c r="O34" s="5" t="s">
        <v>97</v>
      </c>
      <c r="AE34" s="5" t="s">
        <v>2838</v>
      </c>
      <c r="AF34" s="5" t="s">
        <v>2839</v>
      </c>
    </row>
    <row r="35" spans="1:41">
      <c r="A35" s="5"/>
      <c r="B35" s="5"/>
      <c r="C35" s="5"/>
      <c r="D35" s="5"/>
    </row>
    <row r="36" spans="1:41">
      <c r="A36" s="5"/>
      <c r="B36" s="5"/>
      <c r="C36" s="5"/>
      <c r="D36" s="5"/>
      <c r="H36" s="5" t="s">
        <v>1219</v>
      </c>
      <c r="I36" s="5" t="s">
        <v>6790</v>
      </c>
      <c r="L36" s="5" t="s">
        <v>308</v>
      </c>
      <c r="N36" s="5">
        <v>75017</v>
      </c>
      <c r="AF36" s="5" t="s">
        <v>6791</v>
      </c>
      <c r="AO36" s="5" t="s">
        <v>6792</v>
      </c>
    </row>
    <row r="37" spans="1:41">
      <c r="A37" s="5"/>
      <c r="B37" s="5"/>
      <c r="C37" s="5"/>
      <c r="D37" s="5"/>
      <c r="H37" s="5" t="s">
        <v>5685</v>
      </c>
      <c r="I37" s="5" t="s">
        <v>5686</v>
      </c>
      <c r="L37" s="5" t="s">
        <v>3674</v>
      </c>
      <c r="N37" s="5">
        <v>45000</v>
      </c>
      <c r="AF37" s="5" t="s">
        <v>5687</v>
      </c>
      <c r="AO37" s="5" t="s">
        <v>5688</v>
      </c>
    </row>
    <row r="38" spans="1:41">
      <c r="A38" s="5"/>
      <c r="B38" s="5"/>
      <c r="C38" s="5"/>
      <c r="D38" s="5"/>
      <c r="H38" s="5" t="s">
        <v>4971</v>
      </c>
      <c r="I38" s="5" t="s">
        <v>4972</v>
      </c>
      <c r="L38" s="5" t="s">
        <v>2454</v>
      </c>
      <c r="N38" s="5">
        <v>91190</v>
      </c>
      <c r="O38" s="5" t="s">
        <v>97</v>
      </c>
      <c r="AE38" s="5" t="s">
        <v>4973</v>
      </c>
      <c r="AF38" s="5" t="s">
        <v>4973</v>
      </c>
      <c r="AO38" s="5" t="s">
        <v>4974</v>
      </c>
    </row>
    <row r="39" spans="1:41">
      <c r="A39" s="5"/>
      <c r="B39" s="5"/>
      <c r="C39" s="5"/>
      <c r="D39" s="5"/>
      <c r="AO39" s="5" t="s">
        <v>8341</v>
      </c>
    </row>
    <row r="40" spans="1:41">
      <c r="A40" s="5"/>
      <c r="B40" s="5"/>
      <c r="C40" s="5"/>
      <c r="D40" s="5"/>
      <c r="H40" s="5" t="s">
        <v>993</v>
      </c>
      <c r="L40" s="5" t="s">
        <v>994</v>
      </c>
      <c r="O40" s="5" t="s">
        <v>97</v>
      </c>
      <c r="AF40" s="5" t="s">
        <v>995</v>
      </c>
    </row>
    <row r="41" spans="1:41">
      <c r="A41" s="5"/>
      <c r="B41" s="5"/>
      <c r="C41" s="5"/>
      <c r="D41" s="5"/>
    </row>
    <row r="42" spans="1:41">
      <c r="A42" s="5"/>
      <c r="B42" s="5"/>
      <c r="C42" s="5"/>
      <c r="D42" s="5"/>
      <c r="AO42" s="5" t="s">
        <v>5722</v>
      </c>
    </row>
    <row r="43" spans="1:41">
      <c r="A43" s="5"/>
      <c r="B43" s="5"/>
      <c r="C43" s="5"/>
      <c r="D43" s="5"/>
      <c r="P43" s="5" t="s">
        <v>6047</v>
      </c>
      <c r="S43" s="5" t="s">
        <v>6048</v>
      </c>
      <c r="U43" s="5">
        <v>83250</v>
      </c>
      <c r="AL43" s="5">
        <v>494668992</v>
      </c>
      <c r="AO43" s="5" t="s">
        <v>6049</v>
      </c>
    </row>
    <row r="44" spans="1:41">
      <c r="A44" s="5"/>
      <c r="B44" s="5"/>
      <c r="C44" s="5"/>
      <c r="D44" s="5"/>
      <c r="H44" s="5" t="s">
        <v>5489</v>
      </c>
      <c r="P44" s="5" t="s">
        <v>5490</v>
      </c>
      <c r="S44" s="5" t="s">
        <v>5491</v>
      </c>
      <c r="U44" s="5">
        <v>91470</v>
      </c>
      <c r="AF44" s="5" t="s">
        <v>5492</v>
      </c>
      <c r="AO44" s="5" t="s">
        <v>5493</v>
      </c>
    </row>
    <row r="45" spans="1:41">
      <c r="A45" s="5"/>
      <c r="B45" s="5"/>
      <c r="C45" s="5"/>
      <c r="D45" s="5"/>
    </row>
    <row r="46" spans="1:41">
      <c r="A46" s="5"/>
      <c r="B46" s="5"/>
      <c r="C46" s="5"/>
      <c r="D46" s="5"/>
      <c r="P46" s="5" t="s">
        <v>6144</v>
      </c>
      <c r="S46" s="5" t="s">
        <v>2564</v>
      </c>
      <c r="U46" s="5">
        <v>91460</v>
      </c>
      <c r="AF46" s="5" t="s">
        <v>6145</v>
      </c>
      <c r="AL46" s="5" t="s">
        <v>6146</v>
      </c>
      <c r="AO46" s="5" t="s">
        <v>6147</v>
      </c>
    </row>
    <row r="47" spans="1:41">
      <c r="A47" s="5"/>
      <c r="B47" s="5"/>
      <c r="C47" s="5"/>
      <c r="D47" s="5"/>
    </row>
    <row r="48" spans="1:41">
      <c r="A48" s="5"/>
      <c r="B48" s="5"/>
      <c r="C48" s="5"/>
      <c r="D48" s="5"/>
    </row>
    <row r="49" spans="1:41" ht="60">
      <c r="A49" s="5"/>
      <c r="B49" s="5"/>
      <c r="C49" s="5"/>
      <c r="D49" s="5"/>
      <c r="P49" s="6" t="s">
        <v>5114</v>
      </c>
      <c r="S49" s="5" t="s">
        <v>5115</v>
      </c>
      <c r="U49" s="5">
        <v>29360</v>
      </c>
      <c r="V49" s="5" t="s">
        <v>97</v>
      </c>
      <c r="AO49" s="5" t="s">
        <v>5116</v>
      </c>
    </row>
    <row r="50" spans="1:41">
      <c r="A50" s="5"/>
      <c r="B50" s="5"/>
      <c r="C50" s="5"/>
      <c r="D50" s="5"/>
      <c r="H50" s="5" t="s">
        <v>7349</v>
      </c>
      <c r="I50" s="5" t="s">
        <v>7350</v>
      </c>
      <c r="L50" s="5" t="s">
        <v>308</v>
      </c>
      <c r="N50" s="5">
        <v>75116</v>
      </c>
      <c r="O50" s="5" t="s">
        <v>97</v>
      </c>
      <c r="AO50" s="5" t="s">
        <v>7351</v>
      </c>
    </row>
    <row r="51" spans="1:41" ht="105">
      <c r="A51" s="5"/>
      <c r="B51" s="5"/>
      <c r="C51" s="5"/>
      <c r="D51" s="5"/>
      <c r="H51" s="5" t="s">
        <v>94</v>
      </c>
      <c r="I51" s="6" t="s">
        <v>798</v>
      </c>
      <c r="L51" s="5" t="s">
        <v>799</v>
      </c>
      <c r="N51" s="5">
        <v>78110</v>
      </c>
      <c r="O51" s="5" t="s">
        <v>97</v>
      </c>
      <c r="AF51" s="5" t="s">
        <v>800</v>
      </c>
      <c r="AO51" s="5" t="s">
        <v>801</v>
      </c>
    </row>
    <row r="52" spans="1:41">
      <c r="A52" s="5"/>
      <c r="B52" s="5"/>
      <c r="C52" s="5"/>
      <c r="D52" s="5"/>
      <c r="AL52" s="5" t="s">
        <v>2092</v>
      </c>
      <c r="AO52" s="5" t="s">
        <v>2093</v>
      </c>
    </row>
    <row r="53" spans="1:41">
      <c r="A53" s="5"/>
      <c r="B53" s="5"/>
      <c r="C53" s="5"/>
      <c r="D53" s="5"/>
      <c r="AF53" s="5" t="s">
        <v>1389</v>
      </c>
    </row>
    <row r="54" spans="1:41">
      <c r="A54" s="5"/>
      <c r="B54" s="5"/>
      <c r="C54" s="5"/>
      <c r="D54" s="5"/>
    </row>
    <row r="55" spans="1:41">
      <c r="A55" s="5"/>
      <c r="B55" s="5"/>
      <c r="C55" s="5"/>
      <c r="D55" s="5"/>
      <c r="H55" s="5" t="s">
        <v>3772</v>
      </c>
      <c r="I55" s="5" t="s">
        <v>3773</v>
      </c>
      <c r="L55" s="5" t="s">
        <v>308</v>
      </c>
      <c r="N55" s="5">
        <v>75008</v>
      </c>
      <c r="AE55" s="5" t="s">
        <v>3774</v>
      </c>
      <c r="AF55" s="5" t="s">
        <v>3775</v>
      </c>
      <c r="AO55" s="5" t="s">
        <v>3776</v>
      </c>
    </row>
    <row r="56" spans="1:41">
      <c r="A56" s="5"/>
      <c r="B56" s="5"/>
      <c r="C56" s="5"/>
      <c r="D56" s="5"/>
      <c r="H56" s="5" t="s">
        <v>533</v>
      </c>
      <c r="AF56" s="5" t="s">
        <v>756</v>
      </c>
      <c r="AO56" s="5" t="s">
        <v>757</v>
      </c>
    </row>
    <row r="57" spans="1:41">
      <c r="A57" s="5"/>
      <c r="B57" s="5"/>
      <c r="C57" s="5"/>
      <c r="D57" s="5"/>
      <c r="AF57" s="5" t="s">
        <v>5526</v>
      </c>
    </row>
    <row r="58" spans="1:41">
      <c r="A58" s="5"/>
      <c r="B58" s="5"/>
      <c r="C58" s="5"/>
      <c r="D58" s="5"/>
      <c r="AF58" s="5" t="s">
        <v>2322</v>
      </c>
      <c r="AO58" s="5" t="s">
        <v>2323</v>
      </c>
    </row>
    <row r="59" spans="1:41">
      <c r="A59" s="5"/>
      <c r="B59" s="5"/>
      <c r="C59" s="5"/>
      <c r="D59" s="5"/>
      <c r="H59" s="5" t="s">
        <v>769</v>
      </c>
      <c r="AO59" s="5" t="s">
        <v>4127</v>
      </c>
    </row>
    <row r="60" spans="1:41">
      <c r="A60" s="5"/>
      <c r="B60" s="5"/>
      <c r="C60" s="5"/>
      <c r="D60" s="5"/>
      <c r="H60" s="5" t="s">
        <v>2920</v>
      </c>
      <c r="AO60" s="5" t="s">
        <v>3551</v>
      </c>
    </row>
    <row r="61" spans="1:41">
      <c r="A61" s="5"/>
      <c r="B61" s="5"/>
      <c r="C61" s="5"/>
      <c r="D61" s="5"/>
      <c r="H61" s="5" t="s">
        <v>227</v>
      </c>
      <c r="AO61" s="5" t="s">
        <v>7992</v>
      </c>
    </row>
    <row r="62" spans="1:41" ht="60">
      <c r="A62" s="5"/>
      <c r="B62" s="5"/>
      <c r="C62" s="5"/>
      <c r="D62" s="5"/>
      <c r="I62" s="6" t="s">
        <v>964</v>
      </c>
      <c r="L62" s="5" t="s">
        <v>175</v>
      </c>
      <c r="N62" s="5">
        <v>75017</v>
      </c>
      <c r="O62" s="5" t="s">
        <v>97</v>
      </c>
      <c r="P62" s="5" t="s">
        <v>965</v>
      </c>
      <c r="S62" s="5" t="s">
        <v>966</v>
      </c>
      <c r="U62" s="5" t="s">
        <v>967</v>
      </c>
      <c r="V62" s="5" t="s">
        <v>97</v>
      </c>
      <c r="AF62" s="5" t="s">
        <v>968</v>
      </c>
      <c r="AO62" s="5" t="s">
        <v>969</v>
      </c>
    </row>
    <row r="63" spans="1:41">
      <c r="A63" s="5"/>
      <c r="B63" s="5"/>
      <c r="C63" s="5"/>
      <c r="D63" s="5"/>
      <c r="E63" s="5" t="s">
        <v>3327</v>
      </c>
      <c r="H63" s="5" t="s">
        <v>3330</v>
      </c>
      <c r="I63" s="5" t="s">
        <v>3331</v>
      </c>
      <c r="L63" s="5" t="s">
        <v>3332</v>
      </c>
      <c r="N63" s="5">
        <v>91600</v>
      </c>
      <c r="AL63" s="5" t="s">
        <v>3333</v>
      </c>
      <c r="AO63" s="5" t="s">
        <v>3334</v>
      </c>
    </row>
    <row r="64" spans="1:41">
      <c r="A64" s="5"/>
      <c r="B64" s="5"/>
      <c r="C64" s="5"/>
      <c r="D64" s="5"/>
    </row>
    <row r="65" spans="1:41">
      <c r="A65" s="5"/>
      <c r="B65" s="5"/>
      <c r="C65" s="5"/>
      <c r="D65" s="5"/>
    </row>
    <row r="66" spans="1:41">
      <c r="A66" s="5"/>
      <c r="B66" s="5"/>
      <c r="C66" s="5"/>
      <c r="D66" s="5"/>
    </row>
    <row r="67" spans="1:41" ht="75">
      <c r="A67" s="5"/>
      <c r="B67" s="5"/>
      <c r="C67" s="5"/>
      <c r="D67" s="5"/>
      <c r="H67" s="5" t="s">
        <v>4251</v>
      </c>
      <c r="I67" s="6" t="s">
        <v>4252</v>
      </c>
      <c r="L67" s="5" t="s">
        <v>4253</v>
      </c>
      <c r="N67" s="5">
        <v>93211</v>
      </c>
      <c r="P67" s="5" t="s">
        <v>4254</v>
      </c>
      <c r="S67" s="5" t="s">
        <v>175</v>
      </c>
      <c r="U67" s="5">
        <v>75020</v>
      </c>
      <c r="V67" s="5" t="s">
        <v>97</v>
      </c>
      <c r="AE67" s="5" t="s">
        <v>4255</v>
      </c>
      <c r="AO67" s="5" t="s">
        <v>4256</v>
      </c>
    </row>
    <row r="68" spans="1:41">
      <c r="A68" s="5"/>
      <c r="B68" s="5"/>
      <c r="C68" s="5"/>
      <c r="D68" s="5"/>
    </row>
    <row r="69" spans="1:41">
      <c r="A69" s="5"/>
      <c r="B69" s="5"/>
      <c r="C69" s="5"/>
      <c r="D69" s="5"/>
      <c r="I69" s="5" t="s">
        <v>7319</v>
      </c>
      <c r="L69" s="5" t="s">
        <v>7320</v>
      </c>
      <c r="O69" s="5" t="s">
        <v>97</v>
      </c>
      <c r="AF69" s="5" t="s">
        <v>7321</v>
      </c>
      <c r="AO69" s="5" t="s">
        <v>7322</v>
      </c>
    </row>
    <row r="70" spans="1:41">
      <c r="A70" s="5"/>
      <c r="B70" s="5"/>
      <c r="C70" s="5"/>
      <c r="D70" s="5"/>
      <c r="AO70" s="5" t="s">
        <v>4882</v>
      </c>
    </row>
    <row r="71" spans="1:41">
      <c r="A71" s="5"/>
      <c r="B71" s="5"/>
      <c r="C71" s="5"/>
      <c r="D71" s="5"/>
    </row>
    <row r="72" spans="1:41">
      <c r="A72" s="5"/>
      <c r="B72" s="5"/>
      <c r="C72" s="5"/>
      <c r="D72" s="5"/>
      <c r="P72" s="5" t="s">
        <v>5833</v>
      </c>
      <c r="S72" s="5" t="s">
        <v>5834</v>
      </c>
      <c r="V72" s="5" t="s">
        <v>97</v>
      </c>
      <c r="AL72" s="5" t="s">
        <v>5835</v>
      </c>
      <c r="AO72" s="5" t="s">
        <v>5836</v>
      </c>
    </row>
    <row r="73" spans="1:41">
      <c r="A73" s="5"/>
      <c r="B73" s="5"/>
      <c r="C73" s="5"/>
      <c r="D73" s="5"/>
      <c r="H73" s="5" t="s">
        <v>1549</v>
      </c>
      <c r="I73" s="5" t="s">
        <v>1550</v>
      </c>
      <c r="L73" s="5" t="s">
        <v>1551</v>
      </c>
      <c r="N73" s="5">
        <v>94170</v>
      </c>
      <c r="O73" s="5" t="s">
        <v>97</v>
      </c>
      <c r="AE73" s="5" t="s">
        <v>1552</v>
      </c>
      <c r="AF73" s="5" t="s">
        <v>1553</v>
      </c>
    </row>
    <row r="74" spans="1:41">
      <c r="A74" s="5"/>
      <c r="B74" s="5"/>
      <c r="C74" s="5"/>
      <c r="D74" s="5"/>
      <c r="H74" s="5" t="s">
        <v>7871</v>
      </c>
      <c r="AO74" s="5" t="s">
        <v>7872</v>
      </c>
    </row>
    <row r="75" spans="1:41">
      <c r="A75" s="5"/>
      <c r="B75" s="5"/>
      <c r="C75" s="5"/>
      <c r="D75" s="5"/>
      <c r="H75" s="5" t="s">
        <v>7151</v>
      </c>
    </row>
    <row r="76" spans="1:41">
      <c r="A76" s="5"/>
      <c r="B76" s="5"/>
      <c r="C76" s="5"/>
      <c r="D76" s="5"/>
    </row>
    <row r="77" spans="1:41">
      <c r="A77" s="5"/>
      <c r="B77" s="5"/>
      <c r="C77" s="5"/>
      <c r="D77" s="5"/>
      <c r="I77" s="5" t="s">
        <v>8207</v>
      </c>
      <c r="L77" s="5" t="s">
        <v>8208</v>
      </c>
      <c r="N77" s="5">
        <v>77184</v>
      </c>
      <c r="O77" s="5" t="s">
        <v>97</v>
      </c>
      <c r="AF77" s="5" t="s">
        <v>8209</v>
      </c>
      <c r="AO77" s="5" t="s">
        <v>8210</v>
      </c>
    </row>
    <row r="78" spans="1:41">
      <c r="A78" s="5"/>
      <c r="B78" s="5"/>
      <c r="C78" s="5"/>
      <c r="D78" s="5"/>
      <c r="H78" s="5" t="s">
        <v>3742</v>
      </c>
      <c r="AO78" s="5" t="s">
        <v>3743</v>
      </c>
    </row>
    <row r="79" spans="1:41">
      <c r="A79" s="5"/>
      <c r="B79" s="5"/>
      <c r="C79" s="5"/>
      <c r="D79" s="5"/>
      <c r="H79" s="5" t="s">
        <v>6250</v>
      </c>
      <c r="O79" s="5" t="s">
        <v>97</v>
      </c>
      <c r="AE79" s="5" t="s">
        <v>6251</v>
      </c>
      <c r="AF79" s="5" t="s">
        <v>6252</v>
      </c>
    </row>
    <row r="80" spans="1:41">
      <c r="A80" s="5"/>
      <c r="B80" s="5"/>
      <c r="C80" s="5"/>
      <c r="D80" s="5"/>
      <c r="I80" s="5" t="s">
        <v>2687</v>
      </c>
      <c r="L80" s="5" t="s">
        <v>175</v>
      </c>
      <c r="N80" s="5">
        <v>75002</v>
      </c>
      <c r="O80" s="5" t="s">
        <v>97</v>
      </c>
      <c r="P80" s="5" t="s">
        <v>2688</v>
      </c>
      <c r="S80" s="5" t="s">
        <v>175</v>
      </c>
      <c r="U80" s="5">
        <v>75002</v>
      </c>
      <c r="V80" s="5" t="s">
        <v>97</v>
      </c>
      <c r="AE80" s="5" t="s">
        <v>2689</v>
      </c>
      <c r="AF80" s="5" t="s">
        <v>2690</v>
      </c>
      <c r="AO80" s="5" t="s">
        <v>2691</v>
      </c>
    </row>
    <row r="81" spans="1:41">
      <c r="A81" s="5"/>
      <c r="B81" s="5"/>
      <c r="C81" s="5"/>
      <c r="D81" s="5"/>
      <c r="I81" s="5" t="s">
        <v>7166</v>
      </c>
      <c r="L81" s="5" t="s">
        <v>175</v>
      </c>
      <c r="N81" s="5">
        <v>75009</v>
      </c>
      <c r="O81" s="5" t="s">
        <v>97</v>
      </c>
      <c r="AF81" s="5" t="s">
        <v>7167</v>
      </c>
    </row>
    <row r="82" spans="1:41">
      <c r="A82" s="5"/>
      <c r="B82" s="5"/>
      <c r="C82" s="5"/>
      <c r="D82" s="5"/>
      <c r="H82" s="5" t="s">
        <v>1798</v>
      </c>
    </row>
    <row r="83" spans="1:41">
      <c r="A83" s="5"/>
      <c r="B83" s="5"/>
      <c r="C83" s="5"/>
      <c r="D83" s="5"/>
      <c r="AO83" s="5" t="s">
        <v>8145</v>
      </c>
    </row>
    <row r="84" spans="1:41">
      <c r="A84" s="5"/>
      <c r="B84" s="5"/>
      <c r="C84" s="5"/>
      <c r="D84" s="5"/>
      <c r="I84" s="5" t="s">
        <v>5346</v>
      </c>
      <c r="L84" s="5" t="s">
        <v>2863</v>
      </c>
      <c r="N84" s="5">
        <v>91969</v>
      </c>
      <c r="AF84" s="5" t="s">
        <v>2864</v>
      </c>
    </row>
    <row r="85" spans="1:41">
      <c r="A85" s="5"/>
      <c r="B85" s="5"/>
      <c r="C85" s="5"/>
      <c r="D85" s="5"/>
      <c r="H85" s="5" t="s">
        <v>6508</v>
      </c>
      <c r="I85" s="5" t="s">
        <v>6509</v>
      </c>
      <c r="L85" s="5" t="s">
        <v>6510</v>
      </c>
      <c r="N85" s="5">
        <v>74150</v>
      </c>
      <c r="AF85" s="5" t="s">
        <v>6511</v>
      </c>
      <c r="AO85" s="5" t="s">
        <v>6512</v>
      </c>
    </row>
    <row r="86" spans="1:41">
      <c r="A86" s="5"/>
      <c r="B86" s="5"/>
      <c r="C86" s="5"/>
      <c r="D86" s="5"/>
      <c r="AE86" s="5" t="s">
        <v>2795</v>
      </c>
      <c r="AF86" s="5" t="s">
        <v>2796</v>
      </c>
    </row>
    <row r="87" spans="1:41">
      <c r="A87" s="5"/>
      <c r="B87" s="5"/>
      <c r="C87" s="5"/>
      <c r="D87" s="5"/>
      <c r="H87" s="5" t="s">
        <v>8332</v>
      </c>
      <c r="AL87" s="5" t="s">
        <v>8333</v>
      </c>
      <c r="AO87" s="5" t="s">
        <v>8334</v>
      </c>
    </row>
    <row r="88" spans="1:41">
      <c r="A88" s="5"/>
      <c r="B88" s="5"/>
      <c r="C88" s="5"/>
      <c r="D88" s="5"/>
      <c r="H88" s="5" t="s">
        <v>4529</v>
      </c>
      <c r="I88" s="5" t="s">
        <v>4530</v>
      </c>
      <c r="L88" s="5" t="s">
        <v>4531</v>
      </c>
      <c r="N88" s="5">
        <v>92370</v>
      </c>
      <c r="AO88" s="5" t="s">
        <v>4532</v>
      </c>
    </row>
    <row r="89" spans="1:41">
      <c r="A89" s="5"/>
      <c r="B89" s="5"/>
      <c r="C89" s="5"/>
      <c r="D89" s="5"/>
      <c r="AO89" s="5" t="s">
        <v>8098</v>
      </c>
    </row>
    <row r="90" spans="1:41">
      <c r="A90" s="5"/>
      <c r="B90" s="5"/>
      <c r="C90" s="5"/>
      <c r="D90" s="5"/>
      <c r="P90" s="5" t="s">
        <v>1429</v>
      </c>
      <c r="S90" s="5" t="s">
        <v>1430</v>
      </c>
      <c r="U90" s="5">
        <v>92260</v>
      </c>
      <c r="V90" s="5" t="s">
        <v>97</v>
      </c>
      <c r="AO90" s="5" t="s">
        <v>1431</v>
      </c>
    </row>
    <row r="91" spans="1:41">
      <c r="A91" s="5"/>
      <c r="B91" s="5"/>
      <c r="C91" s="5"/>
      <c r="D91" s="5"/>
    </row>
    <row r="92" spans="1:41">
      <c r="A92" s="5"/>
      <c r="B92" s="5"/>
      <c r="C92" s="5"/>
      <c r="D92" s="5"/>
    </row>
    <row r="93" spans="1:41">
      <c r="A93" s="5"/>
      <c r="B93" s="5"/>
      <c r="C93" s="5"/>
      <c r="D93" s="5"/>
      <c r="AO93" s="5" t="s">
        <v>350</v>
      </c>
    </row>
    <row r="94" spans="1:41">
      <c r="A94" s="5"/>
      <c r="B94" s="5"/>
      <c r="C94" s="5"/>
      <c r="D94" s="5"/>
      <c r="H94" s="5" t="s">
        <v>3487</v>
      </c>
      <c r="I94" s="5" t="s">
        <v>3488</v>
      </c>
      <c r="L94" s="5" t="s">
        <v>308</v>
      </c>
      <c r="N94" s="5">
        <v>75015</v>
      </c>
      <c r="AE94" s="5" t="s">
        <v>3489</v>
      </c>
      <c r="AF94" s="5" t="s">
        <v>3490</v>
      </c>
      <c r="AO94" s="5" t="s">
        <v>3491</v>
      </c>
    </row>
    <row r="95" spans="1:41">
      <c r="A95" s="5"/>
      <c r="B95" s="5"/>
      <c r="C95" s="5"/>
      <c r="D95" s="5"/>
      <c r="H95" s="5" t="s">
        <v>6264</v>
      </c>
      <c r="I95" s="5" t="s">
        <v>6265</v>
      </c>
      <c r="L95" s="5" t="s">
        <v>175</v>
      </c>
      <c r="N95" s="5">
        <v>75011</v>
      </c>
      <c r="O95" s="5" t="s">
        <v>97</v>
      </c>
      <c r="AE95" s="5" t="s">
        <v>6266</v>
      </c>
      <c r="AF95" s="5" t="s">
        <v>6267</v>
      </c>
      <c r="AO95" s="5" t="s">
        <v>6268</v>
      </c>
    </row>
    <row r="96" spans="1:41">
      <c r="A96" s="5"/>
      <c r="B96" s="5"/>
      <c r="C96" s="5"/>
      <c r="D96" s="5"/>
      <c r="P96" s="5" t="s">
        <v>6256</v>
      </c>
      <c r="S96" s="5" t="s">
        <v>6257</v>
      </c>
      <c r="U96" s="5">
        <v>94350</v>
      </c>
      <c r="V96" s="5" t="s">
        <v>97</v>
      </c>
      <c r="AL96" s="5" t="s">
        <v>6258</v>
      </c>
      <c r="AO96" s="5" t="s">
        <v>6259</v>
      </c>
    </row>
    <row r="97" spans="1:41">
      <c r="A97" s="5"/>
      <c r="B97" s="5"/>
      <c r="C97" s="5"/>
      <c r="D97" s="5"/>
      <c r="H97" s="5" t="s">
        <v>2638</v>
      </c>
      <c r="AF97" s="5" t="s">
        <v>2639</v>
      </c>
      <c r="AO97" s="5" t="s">
        <v>2640</v>
      </c>
    </row>
    <row r="98" spans="1:41">
      <c r="A98" s="5"/>
      <c r="B98" s="5"/>
      <c r="C98" s="5"/>
      <c r="D98" s="5"/>
      <c r="AL98" s="5" t="s">
        <v>2366</v>
      </c>
      <c r="AO98" s="5" t="s">
        <v>2367</v>
      </c>
    </row>
    <row r="99" spans="1:41">
      <c r="A99" s="5"/>
      <c r="B99" s="5"/>
      <c r="C99" s="5"/>
      <c r="D99" s="5"/>
      <c r="H99" s="5" t="s">
        <v>3895</v>
      </c>
      <c r="I99" s="5" t="s">
        <v>3896</v>
      </c>
      <c r="L99" s="5" t="s">
        <v>308</v>
      </c>
      <c r="N99" s="5">
        <v>75014</v>
      </c>
      <c r="AF99" s="5" t="s">
        <v>3897</v>
      </c>
      <c r="AO99" s="5" t="s">
        <v>3898</v>
      </c>
    </row>
    <row r="100" spans="1:41">
      <c r="A100" s="5"/>
      <c r="B100" s="5"/>
      <c r="C100" s="5"/>
      <c r="D100" s="5"/>
      <c r="AO100" s="5" t="s">
        <v>1561</v>
      </c>
    </row>
    <row r="101" spans="1:41">
      <c r="A101" s="5"/>
      <c r="B101" s="5"/>
      <c r="C101" s="5"/>
      <c r="D101" s="5"/>
    </row>
    <row r="102" spans="1:41">
      <c r="A102" s="5"/>
      <c r="B102" s="5"/>
      <c r="C102" s="5"/>
      <c r="D102" s="5"/>
      <c r="H102" s="5" t="s">
        <v>3862</v>
      </c>
      <c r="AO102" s="5" t="s">
        <v>3863</v>
      </c>
    </row>
    <row r="103" spans="1:41">
      <c r="A103" s="5"/>
      <c r="B103" s="5"/>
      <c r="C103" s="5"/>
      <c r="D103" s="5"/>
      <c r="H103" s="5" t="s">
        <v>144</v>
      </c>
      <c r="I103" s="5" t="s">
        <v>145</v>
      </c>
      <c r="L103" s="5" t="s">
        <v>146</v>
      </c>
      <c r="N103" s="5">
        <v>93100</v>
      </c>
      <c r="O103" s="5" t="s">
        <v>97</v>
      </c>
      <c r="AF103" s="5" t="s">
        <v>147</v>
      </c>
      <c r="AO103" s="5" t="s">
        <v>148</v>
      </c>
    </row>
    <row r="104" spans="1:41">
      <c r="A104" s="5"/>
      <c r="B104" s="5"/>
      <c r="C104" s="5"/>
      <c r="D104" s="5"/>
      <c r="H104" s="5" t="s">
        <v>944</v>
      </c>
      <c r="I104" s="5" t="s">
        <v>945</v>
      </c>
      <c r="L104" s="5" t="s">
        <v>946</v>
      </c>
      <c r="N104" s="5">
        <v>94500</v>
      </c>
      <c r="O104" s="5" t="s">
        <v>97</v>
      </c>
      <c r="AF104" s="5" t="s">
        <v>947</v>
      </c>
    </row>
    <row r="105" spans="1:41">
      <c r="A105" s="5"/>
      <c r="B105" s="5"/>
      <c r="C105" s="5"/>
      <c r="D105" s="5"/>
      <c r="H105" s="5" t="s">
        <v>789</v>
      </c>
      <c r="I105" s="5" t="s">
        <v>790</v>
      </c>
      <c r="L105" s="5" t="s">
        <v>791</v>
      </c>
      <c r="N105" s="5">
        <v>75040</v>
      </c>
      <c r="O105" s="5" t="s">
        <v>97</v>
      </c>
      <c r="AF105" s="5" t="s">
        <v>792</v>
      </c>
    </row>
    <row r="106" spans="1:41">
      <c r="A106" s="5"/>
      <c r="B106" s="5"/>
      <c r="C106" s="5"/>
      <c r="D106" s="5"/>
    </row>
    <row r="107" spans="1:41">
      <c r="A107" s="5"/>
      <c r="B107" s="5"/>
      <c r="C107" s="5"/>
      <c r="D107" s="5"/>
      <c r="H107" s="5" t="s">
        <v>107</v>
      </c>
      <c r="I107" s="5" t="s">
        <v>4486</v>
      </c>
      <c r="L107" s="5" t="s">
        <v>719</v>
      </c>
      <c r="N107" s="5">
        <v>94100</v>
      </c>
      <c r="AF107" s="5" t="s">
        <v>4487</v>
      </c>
    </row>
    <row r="108" spans="1:41">
      <c r="A108" s="5"/>
      <c r="B108" s="5"/>
      <c r="C108" s="5"/>
      <c r="D108" s="5"/>
      <c r="I108" s="5" t="s">
        <v>7560</v>
      </c>
      <c r="L108" s="5" t="s">
        <v>175</v>
      </c>
      <c r="N108" s="5">
        <v>75008</v>
      </c>
      <c r="O108" s="5" t="s">
        <v>97</v>
      </c>
      <c r="AE108" s="5" t="s">
        <v>7561</v>
      </c>
      <c r="AF108" s="5" t="s">
        <v>7562</v>
      </c>
    </row>
    <row r="109" spans="1:41">
      <c r="A109" s="5"/>
      <c r="B109" s="5"/>
      <c r="C109" s="5"/>
      <c r="D109" s="5"/>
    </row>
    <row r="110" spans="1:41">
      <c r="A110" s="5"/>
      <c r="B110" s="5"/>
      <c r="C110" s="5"/>
      <c r="D110" s="5"/>
      <c r="AF110" s="5" t="s">
        <v>4324</v>
      </c>
    </row>
    <row r="111" spans="1:41">
      <c r="A111" s="5"/>
      <c r="B111" s="5"/>
      <c r="C111" s="5"/>
      <c r="D111" s="5"/>
      <c r="H111" s="5" t="s">
        <v>132</v>
      </c>
      <c r="AF111" s="5" t="s">
        <v>3436</v>
      </c>
      <c r="AO111" s="5" t="s">
        <v>3437</v>
      </c>
    </row>
    <row r="112" spans="1:41">
      <c r="A112" s="5"/>
      <c r="B112" s="5"/>
      <c r="C112" s="5"/>
      <c r="D112" s="5"/>
      <c r="L112" s="5" t="s">
        <v>983</v>
      </c>
      <c r="O112" s="5" t="s">
        <v>97</v>
      </c>
      <c r="AE112" s="5" t="s">
        <v>984</v>
      </c>
      <c r="AO112" s="5" t="s">
        <v>985</v>
      </c>
    </row>
    <row r="113" spans="1:41">
      <c r="A113" s="5"/>
      <c r="B113" s="5"/>
      <c r="C113" s="5"/>
      <c r="D113" s="5"/>
      <c r="H113" s="5" t="s">
        <v>5467</v>
      </c>
      <c r="I113" s="5" t="s">
        <v>5468</v>
      </c>
      <c r="L113" s="5" t="s">
        <v>308</v>
      </c>
      <c r="N113" s="5">
        <v>75011</v>
      </c>
      <c r="P113" s="5" t="s">
        <v>5469</v>
      </c>
      <c r="S113" s="5" t="s">
        <v>2189</v>
      </c>
      <c r="U113" s="5">
        <v>92130</v>
      </c>
      <c r="AF113" s="5" t="s">
        <v>5470</v>
      </c>
      <c r="AL113" s="5" t="s">
        <v>5471</v>
      </c>
      <c r="AO113" s="5" t="s">
        <v>5472</v>
      </c>
    </row>
    <row r="114" spans="1:41">
      <c r="A114" s="5"/>
      <c r="B114" s="5"/>
      <c r="C114" s="5"/>
      <c r="D114" s="5"/>
    </row>
    <row r="115" spans="1:41">
      <c r="A115" s="5"/>
      <c r="B115" s="5"/>
      <c r="C115" s="5"/>
      <c r="D115" s="5"/>
      <c r="H115" s="5" t="s">
        <v>6234</v>
      </c>
      <c r="I115" s="5" t="s">
        <v>6235</v>
      </c>
      <c r="L115" s="5" t="s">
        <v>2454</v>
      </c>
      <c r="N115" s="5">
        <v>91190</v>
      </c>
      <c r="O115" s="5" t="s">
        <v>97</v>
      </c>
      <c r="AE115" s="5" t="s">
        <v>6236</v>
      </c>
      <c r="AF115" s="5" t="s">
        <v>6237</v>
      </c>
    </row>
    <row r="116" spans="1:41">
      <c r="A116" s="5"/>
      <c r="B116" s="5"/>
      <c r="C116" s="5"/>
      <c r="D116" s="5"/>
      <c r="AF116" s="5" t="s">
        <v>7237</v>
      </c>
      <c r="AO116" s="5" t="s">
        <v>7238</v>
      </c>
    </row>
    <row r="117" spans="1:41" ht="45">
      <c r="A117" s="5"/>
      <c r="B117" s="5"/>
      <c r="C117" s="5"/>
      <c r="D117" s="5"/>
      <c r="H117" s="5" t="s">
        <v>3384</v>
      </c>
      <c r="I117" s="6" t="s">
        <v>3385</v>
      </c>
      <c r="L117" s="5" t="s">
        <v>308</v>
      </c>
      <c r="N117" s="5">
        <v>75019</v>
      </c>
      <c r="AF117" s="5" t="s">
        <v>3386</v>
      </c>
      <c r="AO117" s="5" t="s">
        <v>3387</v>
      </c>
    </row>
    <row r="118" spans="1:41">
      <c r="A118" s="5"/>
      <c r="B118" s="5"/>
      <c r="C118" s="5"/>
      <c r="D118" s="5"/>
      <c r="H118" s="5" t="s">
        <v>575</v>
      </c>
      <c r="I118" s="5" t="s">
        <v>576</v>
      </c>
      <c r="L118" s="5" t="s">
        <v>308</v>
      </c>
      <c r="N118" s="5">
        <v>75012</v>
      </c>
      <c r="O118" s="5" t="s">
        <v>97</v>
      </c>
      <c r="P118" s="5" t="s">
        <v>577</v>
      </c>
      <c r="S118" s="5" t="s">
        <v>158</v>
      </c>
      <c r="U118" s="5">
        <v>94360</v>
      </c>
      <c r="V118" s="5" t="s">
        <v>97</v>
      </c>
      <c r="AF118" s="5" t="s">
        <v>578</v>
      </c>
      <c r="AO118" s="5" t="s">
        <v>579</v>
      </c>
    </row>
    <row r="119" spans="1:41">
      <c r="A119" s="5"/>
      <c r="B119" s="5"/>
      <c r="C119" s="5"/>
      <c r="D119" s="5"/>
      <c r="AO119" s="5" t="s">
        <v>1185</v>
      </c>
    </row>
    <row r="120" spans="1:41">
      <c r="A120" s="5"/>
      <c r="B120" s="5"/>
      <c r="C120" s="5"/>
      <c r="D120" s="5"/>
      <c r="H120" s="5" t="s">
        <v>1495</v>
      </c>
      <c r="I120" s="5" t="s">
        <v>1496</v>
      </c>
      <c r="L120" s="5" t="s">
        <v>747</v>
      </c>
      <c r="N120" s="5">
        <v>94130</v>
      </c>
      <c r="O120" s="5" t="s">
        <v>97</v>
      </c>
      <c r="AF120" s="5" t="s">
        <v>1497</v>
      </c>
      <c r="AO120" s="5" t="s">
        <v>1498</v>
      </c>
    </row>
    <row r="121" spans="1:41">
      <c r="A121" s="5"/>
      <c r="B121" s="5"/>
      <c r="C121" s="5"/>
      <c r="D121" s="5"/>
    </row>
    <row r="122" spans="1:41">
      <c r="A122" s="5"/>
      <c r="B122" s="5"/>
      <c r="C122" s="5"/>
      <c r="D122" s="5"/>
    </row>
    <row r="123" spans="1:41">
      <c r="A123" s="5"/>
      <c r="B123" s="5"/>
      <c r="C123" s="5"/>
      <c r="D123" s="5"/>
      <c r="AO123" s="5" t="s">
        <v>681</v>
      </c>
    </row>
    <row r="124" spans="1:41">
      <c r="A124" s="5"/>
      <c r="B124" s="5"/>
      <c r="C124" s="5"/>
      <c r="D124" s="5"/>
    </row>
    <row r="125" spans="1:41">
      <c r="A125" s="5"/>
      <c r="B125" s="5"/>
      <c r="C125" s="5"/>
      <c r="D125" s="5"/>
      <c r="I125" s="5" t="s">
        <v>5703</v>
      </c>
      <c r="L125" s="5" t="s">
        <v>5704</v>
      </c>
      <c r="N125" s="5">
        <v>92110</v>
      </c>
      <c r="AE125" s="5" t="s">
        <v>5705</v>
      </c>
      <c r="AF125" s="5" t="s">
        <v>5706</v>
      </c>
      <c r="AG125" s="5" t="s">
        <v>5707</v>
      </c>
      <c r="AL125" s="5" t="s">
        <v>5706</v>
      </c>
    </row>
    <row r="126" spans="1:41">
      <c r="A126" s="5"/>
      <c r="B126" s="5"/>
      <c r="C126" s="5"/>
      <c r="D126" s="5"/>
      <c r="AF126" s="5" t="s">
        <v>6358</v>
      </c>
    </row>
    <row r="127" spans="1:41">
      <c r="A127" s="5"/>
      <c r="B127" s="5"/>
      <c r="C127" s="5"/>
      <c r="D127" s="5"/>
    </row>
    <row r="128" spans="1:41">
      <c r="A128" s="5"/>
      <c r="B128" s="5"/>
      <c r="C128" s="5"/>
      <c r="D128" s="5"/>
      <c r="AO128" s="5" t="s">
        <v>1863</v>
      </c>
    </row>
    <row r="129" spans="1:41">
      <c r="A129" s="5"/>
      <c r="B129" s="5"/>
      <c r="C129" s="5"/>
      <c r="D129" s="5"/>
    </row>
    <row r="130" spans="1:41">
      <c r="A130" s="5"/>
      <c r="B130" s="5"/>
      <c r="C130" s="5"/>
      <c r="D130" s="5"/>
      <c r="H130" s="5" t="s">
        <v>1704</v>
      </c>
      <c r="AE130" s="5" t="s">
        <v>6641</v>
      </c>
      <c r="AF130" s="5" t="s">
        <v>6642</v>
      </c>
      <c r="AO130" s="5" t="s">
        <v>6643</v>
      </c>
    </row>
    <row r="131" spans="1:41">
      <c r="A131" s="5"/>
      <c r="B131" s="5"/>
      <c r="C131" s="5"/>
      <c r="D131" s="5"/>
      <c r="H131" s="5" t="s">
        <v>7278</v>
      </c>
      <c r="AF131" s="5" t="s">
        <v>7279</v>
      </c>
      <c r="AO131" s="5" t="s">
        <v>7280</v>
      </c>
    </row>
    <row r="132" spans="1:41">
      <c r="A132" s="5"/>
      <c r="B132" s="5"/>
      <c r="C132" s="5"/>
      <c r="D132" s="5"/>
    </row>
    <row r="133" spans="1:41">
      <c r="A133" s="5"/>
      <c r="B133" s="5"/>
      <c r="C133" s="5"/>
      <c r="D133" s="5"/>
      <c r="H133" s="5" t="s">
        <v>1109</v>
      </c>
      <c r="I133" s="5" t="s">
        <v>6363</v>
      </c>
      <c r="L133" s="5" t="s">
        <v>6364</v>
      </c>
      <c r="N133" s="5">
        <v>1150</v>
      </c>
      <c r="O133" s="5" t="s">
        <v>6083</v>
      </c>
      <c r="AF133" s="5" t="s">
        <v>6365</v>
      </c>
      <c r="AL133" s="5" t="s">
        <v>6366</v>
      </c>
      <c r="AO133" s="5" t="s">
        <v>6367</v>
      </c>
    </row>
    <row r="134" spans="1:41">
      <c r="A134" s="5"/>
      <c r="B134" s="5"/>
      <c r="C134" s="5"/>
      <c r="D134" s="5"/>
      <c r="H134" s="5" t="s">
        <v>2139</v>
      </c>
      <c r="I134" s="5" t="s">
        <v>2140</v>
      </c>
      <c r="L134" s="5" t="s">
        <v>2141</v>
      </c>
      <c r="N134" s="5">
        <v>91000</v>
      </c>
      <c r="O134" s="5" t="s">
        <v>97</v>
      </c>
      <c r="AO134" s="5" t="s">
        <v>2142</v>
      </c>
    </row>
    <row r="135" spans="1:41">
      <c r="A135" s="5"/>
      <c r="B135" s="5"/>
      <c r="C135" s="5"/>
      <c r="D135" s="5"/>
      <c r="H135" s="5" t="s">
        <v>7640</v>
      </c>
      <c r="I135" s="5" t="s">
        <v>7641</v>
      </c>
      <c r="L135" s="5" t="s">
        <v>2216</v>
      </c>
      <c r="N135" s="5">
        <v>91210</v>
      </c>
      <c r="O135" s="5" t="s">
        <v>97</v>
      </c>
      <c r="AO135" s="5" t="s">
        <v>7642</v>
      </c>
    </row>
    <row r="136" spans="1:41">
      <c r="A136" s="5"/>
      <c r="B136" s="5"/>
      <c r="C136" s="5"/>
      <c r="D136" s="5"/>
      <c r="AO136" s="5" t="s">
        <v>2266</v>
      </c>
    </row>
    <row r="137" spans="1:41">
      <c r="A137" s="5"/>
      <c r="B137" s="5"/>
      <c r="C137" s="5"/>
      <c r="D137" s="5"/>
      <c r="AO137" s="5" t="s">
        <v>4423</v>
      </c>
    </row>
    <row r="138" spans="1:41">
      <c r="A138" s="5"/>
      <c r="B138" s="5"/>
      <c r="C138" s="5"/>
      <c r="D138" s="5"/>
      <c r="H138" s="5" t="s">
        <v>2444</v>
      </c>
      <c r="P138" s="5" t="s">
        <v>2445</v>
      </c>
      <c r="S138" s="5" t="s">
        <v>2446</v>
      </c>
      <c r="U138" s="5">
        <v>77860</v>
      </c>
      <c r="V138" s="5" t="s">
        <v>97</v>
      </c>
      <c r="AL138" s="5" t="s">
        <v>2447</v>
      </c>
      <c r="AO138" s="5" t="s">
        <v>2448</v>
      </c>
    </row>
    <row r="139" spans="1:41">
      <c r="A139" s="5"/>
      <c r="B139" s="5"/>
      <c r="C139" s="5"/>
      <c r="D139" s="5"/>
      <c r="L139" s="5" t="s">
        <v>4475</v>
      </c>
      <c r="O139" s="5" t="s">
        <v>97</v>
      </c>
      <c r="AO139" s="5" t="s">
        <v>4476</v>
      </c>
    </row>
    <row r="140" spans="1:41">
      <c r="A140" s="5"/>
      <c r="B140" s="5"/>
      <c r="C140" s="5"/>
      <c r="D140" s="5"/>
    </row>
    <row r="141" spans="1:41">
      <c r="A141" s="5"/>
      <c r="B141" s="5"/>
      <c r="C141" s="5"/>
      <c r="D141" s="5"/>
      <c r="H141" s="5" t="s">
        <v>4300</v>
      </c>
      <c r="I141" s="5" t="s">
        <v>4301</v>
      </c>
      <c r="L141" s="5" t="s">
        <v>4302</v>
      </c>
      <c r="N141" s="5">
        <v>91730</v>
      </c>
      <c r="AE141" s="5" t="s">
        <v>4303</v>
      </c>
      <c r="AF141" s="5" t="s">
        <v>4304</v>
      </c>
    </row>
    <row r="142" spans="1:41">
      <c r="A142" s="5"/>
      <c r="B142" s="5"/>
      <c r="C142" s="5"/>
      <c r="D142" s="5"/>
      <c r="I142" s="5" t="s">
        <v>1990</v>
      </c>
      <c r="L142" s="5" t="s">
        <v>308</v>
      </c>
      <c r="N142" s="5">
        <v>75002</v>
      </c>
      <c r="O142" s="5" t="s">
        <v>97</v>
      </c>
      <c r="AF142" s="5" t="s">
        <v>1991</v>
      </c>
      <c r="AO142" s="5" t="s">
        <v>1992</v>
      </c>
    </row>
    <row r="143" spans="1:41">
      <c r="A143" s="5"/>
      <c r="B143" s="5"/>
      <c r="C143" s="5"/>
      <c r="D143" s="5"/>
      <c r="AO143" s="5" t="s">
        <v>4510</v>
      </c>
    </row>
    <row r="144" spans="1:41">
      <c r="A144" s="5"/>
      <c r="B144" s="5"/>
      <c r="C144" s="5"/>
      <c r="D144" s="5"/>
      <c r="AF144" s="5" t="s">
        <v>5728</v>
      </c>
    </row>
    <row r="145" spans="1:41">
      <c r="A145" s="5"/>
      <c r="B145" s="5"/>
      <c r="C145" s="5"/>
      <c r="D145" s="5"/>
      <c r="H145" s="5" t="s">
        <v>918</v>
      </c>
      <c r="I145" s="5" t="s">
        <v>919</v>
      </c>
      <c r="L145" s="5" t="s">
        <v>308</v>
      </c>
      <c r="N145" s="5">
        <v>75016</v>
      </c>
      <c r="O145" s="5" t="s">
        <v>97</v>
      </c>
      <c r="AO145" s="5" t="s">
        <v>920</v>
      </c>
    </row>
    <row r="146" spans="1:41">
      <c r="A146" s="5"/>
      <c r="B146" s="5"/>
      <c r="C146" s="5"/>
      <c r="D146" s="5"/>
      <c r="H146" s="5" t="s">
        <v>6877</v>
      </c>
      <c r="I146" s="5" t="s">
        <v>6878</v>
      </c>
      <c r="L146" s="5" t="s">
        <v>2564</v>
      </c>
      <c r="N146" s="5">
        <v>91460</v>
      </c>
      <c r="AE146" s="5" t="s">
        <v>6879</v>
      </c>
      <c r="AF146" s="5" t="s">
        <v>6880</v>
      </c>
    </row>
    <row r="147" spans="1:41">
      <c r="A147" s="5"/>
      <c r="B147" s="5"/>
      <c r="C147" s="5"/>
      <c r="D147" s="5"/>
      <c r="H147" s="5" t="s">
        <v>2117</v>
      </c>
      <c r="I147" s="5" t="s">
        <v>2118</v>
      </c>
      <c r="L147" s="5" t="s">
        <v>308</v>
      </c>
      <c r="N147" s="5">
        <v>75008</v>
      </c>
      <c r="O147" s="5" t="s">
        <v>97</v>
      </c>
      <c r="P147" s="5" t="s">
        <v>2119</v>
      </c>
      <c r="S147" s="5" t="s">
        <v>2120</v>
      </c>
      <c r="U147" s="5">
        <v>93340</v>
      </c>
      <c r="V147" s="5" t="s">
        <v>97</v>
      </c>
      <c r="AF147" s="5" t="s">
        <v>2121</v>
      </c>
      <c r="AL147" s="5">
        <v>33143815126</v>
      </c>
      <c r="AO147" s="5" t="s">
        <v>2122</v>
      </c>
    </row>
    <row r="148" spans="1:41">
      <c r="A148" s="5"/>
      <c r="B148" s="5"/>
      <c r="C148" s="5"/>
      <c r="D148" s="5"/>
      <c r="P148" s="5" t="s">
        <v>5614</v>
      </c>
      <c r="S148" s="5" t="s">
        <v>2564</v>
      </c>
      <c r="U148" s="5">
        <v>91460</v>
      </c>
      <c r="V148" s="5" t="s">
        <v>97</v>
      </c>
      <c r="AL148" s="5" t="s">
        <v>5203</v>
      </c>
      <c r="AO148" s="5" t="s">
        <v>5204</v>
      </c>
    </row>
    <row r="149" spans="1:41">
      <c r="A149" s="5"/>
      <c r="B149" s="5"/>
      <c r="C149" s="5"/>
      <c r="D149" s="5"/>
      <c r="H149" s="5" t="s">
        <v>2212</v>
      </c>
      <c r="I149" s="5" t="s">
        <v>2213</v>
      </c>
      <c r="L149" s="5" t="s">
        <v>2214</v>
      </c>
      <c r="O149" s="5" t="s">
        <v>97</v>
      </c>
      <c r="P149" s="5" t="s">
        <v>2215</v>
      </c>
      <c r="S149" s="5" t="s">
        <v>2216</v>
      </c>
      <c r="U149" s="5">
        <v>91210</v>
      </c>
      <c r="V149" s="5" t="s">
        <v>97</v>
      </c>
      <c r="AL149" s="5" t="s">
        <v>2217</v>
      </c>
      <c r="AO149" s="5" t="s">
        <v>2218</v>
      </c>
    </row>
    <row r="150" spans="1:41">
      <c r="A150" s="5"/>
      <c r="B150" s="5"/>
      <c r="C150" s="5"/>
      <c r="D150" s="5"/>
      <c r="I150" s="5" t="s">
        <v>7813</v>
      </c>
      <c r="L150" s="5" t="s">
        <v>7814</v>
      </c>
      <c r="N150" s="5">
        <v>78330</v>
      </c>
      <c r="O150" s="5" t="s">
        <v>97</v>
      </c>
      <c r="AL150" s="5" t="s">
        <v>7815</v>
      </c>
    </row>
    <row r="151" spans="1:41">
      <c r="A151" s="5"/>
      <c r="B151" s="5"/>
      <c r="C151" s="5"/>
      <c r="D151" s="5"/>
      <c r="H151" s="5" t="s">
        <v>2611</v>
      </c>
      <c r="I151" s="5" t="s">
        <v>2612</v>
      </c>
      <c r="L151" s="5" t="s">
        <v>2613</v>
      </c>
      <c r="N151" s="5">
        <v>92800</v>
      </c>
      <c r="AF151" s="5" t="s">
        <v>2614</v>
      </c>
      <c r="AO151" s="5" t="s">
        <v>2615</v>
      </c>
    </row>
    <row r="152" spans="1:41">
      <c r="A152" s="5"/>
      <c r="B152" s="5"/>
      <c r="C152" s="5"/>
      <c r="D152" s="5"/>
    </row>
    <row r="153" spans="1:41">
      <c r="A153" s="5"/>
      <c r="B153" s="5"/>
      <c r="C153" s="5"/>
      <c r="D153" s="5"/>
      <c r="AF153" s="5" t="s">
        <v>1416</v>
      </c>
      <c r="AO153" s="5" t="s">
        <v>1417</v>
      </c>
    </row>
    <row r="154" spans="1:41" ht="45">
      <c r="A154" s="5"/>
      <c r="B154" s="5"/>
      <c r="C154" s="5"/>
      <c r="D154" s="5"/>
      <c r="H154" s="5" t="s">
        <v>1241</v>
      </c>
      <c r="I154" s="6" t="s">
        <v>1242</v>
      </c>
      <c r="L154" s="5" t="s">
        <v>175</v>
      </c>
      <c r="N154" s="5">
        <v>75015</v>
      </c>
      <c r="O154" s="5" t="s">
        <v>97</v>
      </c>
      <c r="AF154" s="5" t="s">
        <v>1243</v>
      </c>
      <c r="AO154" s="5" t="s">
        <v>1244</v>
      </c>
    </row>
    <row r="155" spans="1:41">
      <c r="A155" s="5"/>
      <c r="B155" s="5"/>
      <c r="C155" s="5"/>
      <c r="D155" s="5"/>
      <c r="H155" s="5" t="s">
        <v>94</v>
      </c>
      <c r="I155" s="5" t="s">
        <v>4177</v>
      </c>
      <c r="L155" s="5" t="s">
        <v>2189</v>
      </c>
      <c r="N155" s="5">
        <v>92130</v>
      </c>
      <c r="AF155" s="5" t="s">
        <v>4178</v>
      </c>
      <c r="AO155" s="5" t="s">
        <v>4179</v>
      </c>
    </row>
    <row r="156" spans="1:41" ht="60">
      <c r="A156" s="5"/>
      <c r="B156" s="5"/>
      <c r="C156" s="5"/>
      <c r="D156" s="5"/>
      <c r="H156" s="5" t="s">
        <v>132</v>
      </c>
      <c r="I156" s="6" t="s">
        <v>6574</v>
      </c>
      <c r="L156" s="5" t="s">
        <v>6575</v>
      </c>
      <c r="N156" s="5">
        <v>77176</v>
      </c>
      <c r="AF156" s="5" t="s">
        <v>6576</v>
      </c>
    </row>
    <row r="157" spans="1:41">
      <c r="A157" s="5"/>
      <c r="B157" s="5"/>
      <c r="C157" s="5"/>
      <c r="D157" s="5"/>
      <c r="I157" s="5" t="s">
        <v>1446</v>
      </c>
      <c r="L157" s="5" t="s">
        <v>849</v>
      </c>
      <c r="N157" s="5">
        <v>92300</v>
      </c>
      <c r="O157" s="5" t="s">
        <v>97</v>
      </c>
      <c r="AE157" s="5" t="s">
        <v>1447</v>
      </c>
      <c r="AF157" s="5" t="s">
        <v>1448</v>
      </c>
    </row>
    <row r="158" spans="1:41">
      <c r="A158" s="5"/>
      <c r="B158" s="5"/>
      <c r="C158" s="5"/>
      <c r="D158" s="5"/>
      <c r="H158" s="5" t="s">
        <v>1317</v>
      </c>
      <c r="I158" s="5" t="s">
        <v>4100</v>
      </c>
      <c r="L158" s="5" t="s">
        <v>4101</v>
      </c>
      <c r="N158" s="5">
        <v>77150</v>
      </c>
      <c r="AE158" s="5" t="s">
        <v>4102</v>
      </c>
      <c r="AO158" s="5" t="s">
        <v>4103</v>
      </c>
    </row>
    <row r="159" spans="1:41">
      <c r="A159" s="5"/>
      <c r="B159" s="5"/>
      <c r="C159" s="5"/>
      <c r="D159" s="5"/>
      <c r="AF159" s="5" t="s">
        <v>1787</v>
      </c>
      <c r="AO159" s="5" t="s">
        <v>1788</v>
      </c>
    </row>
    <row r="160" spans="1:41">
      <c r="A160" s="5"/>
      <c r="B160" s="5"/>
      <c r="C160" s="5"/>
      <c r="D160" s="5"/>
      <c r="H160" s="5" t="s">
        <v>1798</v>
      </c>
      <c r="I160" s="5" t="s">
        <v>5387</v>
      </c>
      <c r="L160" s="5" t="s">
        <v>5388</v>
      </c>
      <c r="N160" s="5">
        <v>92300</v>
      </c>
      <c r="O160" s="5" t="s">
        <v>97</v>
      </c>
      <c r="AF160" s="5" t="s">
        <v>5389</v>
      </c>
      <c r="AO160" s="5" t="s">
        <v>5390</v>
      </c>
    </row>
    <row r="161" spans="1:41">
      <c r="A161" s="5"/>
      <c r="B161" s="5"/>
      <c r="C161" s="5"/>
      <c r="D161" s="5"/>
      <c r="H161" s="5" t="s">
        <v>869</v>
      </c>
      <c r="I161" s="5" t="s">
        <v>870</v>
      </c>
      <c r="L161" s="5" t="s">
        <v>871</v>
      </c>
      <c r="N161" s="5">
        <v>92190</v>
      </c>
      <c r="O161" s="5" t="s">
        <v>97</v>
      </c>
      <c r="AF161" s="5" t="s">
        <v>872</v>
      </c>
    </row>
    <row r="162" spans="1:41">
      <c r="A162" s="5"/>
      <c r="B162" s="5"/>
      <c r="C162" s="5"/>
      <c r="D162" s="5"/>
      <c r="L162" s="5" t="s">
        <v>5306</v>
      </c>
      <c r="N162" s="5">
        <v>91042</v>
      </c>
      <c r="AE162" s="5" t="s">
        <v>5307</v>
      </c>
      <c r="AF162" s="5" t="s">
        <v>5308</v>
      </c>
    </row>
    <row r="163" spans="1:41">
      <c r="A163" s="5"/>
      <c r="B163" s="5"/>
      <c r="C163" s="5"/>
      <c r="D163" s="5"/>
    </row>
    <row r="164" spans="1:41">
      <c r="A164" s="5"/>
      <c r="B164" s="5"/>
      <c r="C164" s="5"/>
      <c r="D164" s="5"/>
      <c r="H164" s="5" t="s">
        <v>5171</v>
      </c>
      <c r="I164" s="5" t="s">
        <v>5172</v>
      </c>
      <c r="L164" s="5" t="s">
        <v>5173</v>
      </c>
      <c r="N164" s="5">
        <v>75980</v>
      </c>
      <c r="AE164" s="5" t="s">
        <v>5174</v>
      </c>
      <c r="AF164" s="5" t="s">
        <v>5175</v>
      </c>
    </row>
    <row r="165" spans="1:41">
      <c r="A165" s="5"/>
      <c r="B165" s="5"/>
      <c r="C165" s="5"/>
      <c r="D165" s="5"/>
      <c r="H165" s="5" t="s">
        <v>2023</v>
      </c>
      <c r="I165" s="5" t="s">
        <v>2024</v>
      </c>
      <c r="L165" s="5" t="s">
        <v>2025</v>
      </c>
      <c r="N165" s="5">
        <v>94805</v>
      </c>
      <c r="O165" s="5" t="s">
        <v>97</v>
      </c>
      <c r="AF165" s="5" t="s">
        <v>2026</v>
      </c>
    </row>
    <row r="166" spans="1:41">
      <c r="A166" s="5"/>
      <c r="B166" s="5"/>
      <c r="C166" s="5"/>
      <c r="D166" s="5"/>
      <c r="H166" s="5" t="s">
        <v>4148</v>
      </c>
      <c r="AO166" s="5" t="s">
        <v>4149</v>
      </c>
    </row>
    <row r="167" spans="1:41">
      <c r="A167" s="5"/>
      <c r="B167" s="5"/>
      <c r="C167" s="5"/>
      <c r="D167" s="5"/>
      <c r="I167" s="5" t="s">
        <v>5267</v>
      </c>
      <c r="L167" s="5" t="s">
        <v>5268</v>
      </c>
      <c r="N167" s="5">
        <v>91640</v>
      </c>
      <c r="AE167" s="5" t="s">
        <v>5269</v>
      </c>
      <c r="AF167" s="5" t="s">
        <v>5270</v>
      </c>
      <c r="AG167" s="5" t="s">
        <v>5271</v>
      </c>
    </row>
    <row r="168" spans="1:41">
      <c r="A168" s="5"/>
      <c r="B168" s="5"/>
      <c r="C168" s="5"/>
      <c r="D168" s="5"/>
      <c r="H168" s="5" t="s">
        <v>2871</v>
      </c>
      <c r="P168" s="5" t="s">
        <v>2872</v>
      </c>
      <c r="S168" s="5" t="s">
        <v>2873</v>
      </c>
      <c r="U168" s="5">
        <v>91650</v>
      </c>
      <c r="AL168" s="5" t="s">
        <v>2874</v>
      </c>
      <c r="AO168" s="5" t="s">
        <v>2875</v>
      </c>
    </row>
    <row r="169" spans="1:41">
      <c r="A169" s="5"/>
      <c r="B169" s="5"/>
      <c r="C169" s="5"/>
      <c r="D169" s="5"/>
      <c r="H169" s="5" t="s">
        <v>8353</v>
      </c>
      <c r="L169" s="5" t="s">
        <v>6257</v>
      </c>
      <c r="N169" s="5">
        <v>94350</v>
      </c>
      <c r="O169" s="5" t="s">
        <v>97</v>
      </c>
      <c r="AF169" s="5">
        <v>33620098384</v>
      </c>
    </row>
    <row r="170" spans="1:41">
      <c r="A170" s="5"/>
      <c r="B170" s="5"/>
      <c r="C170" s="5"/>
      <c r="D170" s="5"/>
      <c r="H170" s="5" t="s">
        <v>1476</v>
      </c>
      <c r="I170" s="5" t="s">
        <v>1477</v>
      </c>
      <c r="L170" s="5" t="s">
        <v>175</v>
      </c>
      <c r="N170" s="5">
        <v>75020</v>
      </c>
      <c r="O170" s="5" t="s">
        <v>97</v>
      </c>
      <c r="AF170" s="5" t="s">
        <v>1478</v>
      </c>
      <c r="AO170" s="5" t="s">
        <v>1479</v>
      </c>
    </row>
    <row r="171" spans="1:41">
      <c r="A171" s="5"/>
      <c r="B171" s="5"/>
      <c r="C171" s="5"/>
      <c r="D171" s="5"/>
      <c r="H171" s="5" t="s">
        <v>3512</v>
      </c>
      <c r="I171" s="5" t="s">
        <v>3513</v>
      </c>
      <c r="L171" s="5" t="s">
        <v>3514</v>
      </c>
      <c r="N171" s="5">
        <v>94120</v>
      </c>
      <c r="AF171" s="5" t="s">
        <v>3515</v>
      </c>
      <c r="AO171" s="5" t="s">
        <v>3516</v>
      </c>
    </row>
    <row r="172" spans="1:41">
      <c r="A172" s="5"/>
      <c r="B172" s="5"/>
      <c r="C172" s="5"/>
      <c r="D172" s="5"/>
      <c r="I172" s="5" t="s">
        <v>2880</v>
      </c>
      <c r="L172" s="5" t="s">
        <v>2881</v>
      </c>
      <c r="N172" s="5">
        <v>31200</v>
      </c>
      <c r="O172" s="5" t="s">
        <v>97</v>
      </c>
      <c r="AL172" s="5" t="s">
        <v>2882</v>
      </c>
    </row>
    <row r="173" spans="1:41">
      <c r="A173" s="5"/>
      <c r="B173" s="5"/>
      <c r="C173" s="5"/>
      <c r="D173" s="5"/>
      <c r="H173" s="5" t="s">
        <v>8240</v>
      </c>
      <c r="L173" s="5" t="s">
        <v>308</v>
      </c>
      <c r="O173" s="5" t="s">
        <v>97</v>
      </c>
    </row>
    <row r="174" spans="1:41">
      <c r="A174" s="5"/>
      <c r="B174" s="5"/>
      <c r="C174" s="5"/>
      <c r="D174" s="5"/>
      <c r="H174" s="5" t="s">
        <v>1317</v>
      </c>
      <c r="I174" s="5" t="s">
        <v>3468</v>
      </c>
      <c r="L174" s="5" t="s">
        <v>308</v>
      </c>
      <c r="N174" s="5">
        <v>75015</v>
      </c>
      <c r="AF174" s="5" t="s">
        <v>3469</v>
      </c>
      <c r="AO174" s="5" t="s">
        <v>3470</v>
      </c>
    </row>
    <row r="175" spans="1:41">
      <c r="A175" s="5"/>
      <c r="B175" s="5"/>
      <c r="C175" s="5"/>
      <c r="D175" s="5"/>
    </row>
    <row r="176" spans="1:41">
      <c r="A176" s="5"/>
      <c r="B176" s="5"/>
      <c r="C176" s="5"/>
      <c r="D176" s="5"/>
      <c r="H176" s="5" t="s">
        <v>2638</v>
      </c>
      <c r="I176" s="5" t="s">
        <v>2716</v>
      </c>
      <c r="L176" s="5" t="s">
        <v>2717</v>
      </c>
      <c r="O176" s="5" t="s">
        <v>97</v>
      </c>
      <c r="P176" s="5" t="s">
        <v>2718</v>
      </c>
      <c r="S176" s="5" t="s">
        <v>2698</v>
      </c>
      <c r="U176" s="5">
        <v>91400</v>
      </c>
      <c r="V176" s="5" t="s">
        <v>97</v>
      </c>
      <c r="AE176" s="5" t="s">
        <v>2719</v>
      </c>
      <c r="AF176" s="5" t="s">
        <v>2720</v>
      </c>
      <c r="AL176" s="5" t="s">
        <v>2721</v>
      </c>
      <c r="AO176" s="5" t="s">
        <v>2722</v>
      </c>
    </row>
    <row r="177" spans="1:41">
      <c r="A177" s="5"/>
      <c r="B177" s="5"/>
      <c r="C177" s="5"/>
      <c r="D177" s="5"/>
      <c r="H177" s="5" t="s">
        <v>2826</v>
      </c>
      <c r="I177" s="5" t="s">
        <v>2827</v>
      </c>
      <c r="L177" s="5" t="s">
        <v>2828</v>
      </c>
      <c r="N177" s="5">
        <v>91330</v>
      </c>
      <c r="AF177" s="5" t="s">
        <v>2829</v>
      </c>
      <c r="AL177" s="5" t="s">
        <v>2830</v>
      </c>
      <c r="AO177" s="5" t="s">
        <v>2831</v>
      </c>
    </row>
    <row r="178" spans="1:41">
      <c r="A178" s="5"/>
      <c r="B178" s="5"/>
      <c r="C178" s="5"/>
      <c r="D178" s="5"/>
      <c r="I178" s="5" t="s">
        <v>6064</v>
      </c>
      <c r="L178" s="5" t="s">
        <v>308</v>
      </c>
      <c r="N178" s="5">
        <v>75009</v>
      </c>
      <c r="P178" s="5" t="s">
        <v>6065</v>
      </c>
      <c r="S178" s="5" t="s">
        <v>809</v>
      </c>
      <c r="U178" s="5">
        <v>94100</v>
      </c>
      <c r="AE178" s="5" t="s">
        <v>6066</v>
      </c>
      <c r="AF178" s="5" t="s">
        <v>6067</v>
      </c>
      <c r="AL178" s="5" t="s">
        <v>6068</v>
      </c>
    </row>
    <row r="179" spans="1:41">
      <c r="A179" s="5"/>
      <c r="B179" s="5"/>
      <c r="C179" s="5"/>
      <c r="D179" s="5"/>
      <c r="AO179" s="5" t="s">
        <v>1958</v>
      </c>
    </row>
    <row r="180" spans="1:41">
      <c r="A180" s="5"/>
      <c r="B180" s="5"/>
      <c r="C180" s="5"/>
      <c r="D180" s="5"/>
      <c r="I180" s="5" t="s">
        <v>4999</v>
      </c>
      <c r="L180" s="5" t="s">
        <v>308</v>
      </c>
      <c r="N180" s="5">
        <v>75009</v>
      </c>
      <c r="O180" s="5" t="s">
        <v>97</v>
      </c>
      <c r="AF180" s="5" t="s">
        <v>5000</v>
      </c>
      <c r="AO180" s="5" t="s">
        <v>5001</v>
      </c>
    </row>
    <row r="181" spans="1:41">
      <c r="A181" s="5"/>
      <c r="B181" s="5"/>
      <c r="C181" s="5"/>
      <c r="D181" s="5"/>
      <c r="P181" s="5" t="s">
        <v>5792</v>
      </c>
      <c r="S181" s="5" t="s">
        <v>5793</v>
      </c>
      <c r="V181" s="5" t="s">
        <v>97</v>
      </c>
      <c r="AL181" s="5" t="s">
        <v>5794</v>
      </c>
      <c r="AO181" s="5" t="s">
        <v>5795</v>
      </c>
    </row>
    <row r="182" spans="1:41">
      <c r="A182" s="5"/>
      <c r="B182" s="5"/>
      <c r="C182" s="5"/>
      <c r="D182" s="5"/>
      <c r="H182" s="5" t="s">
        <v>6161</v>
      </c>
      <c r="I182" s="5" t="s">
        <v>6162</v>
      </c>
      <c r="L182" s="5" t="s">
        <v>6163</v>
      </c>
      <c r="N182" s="5">
        <v>78467</v>
      </c>
      <c r="O182" s="5" t="s">
        <v>6164</v>
      </c>
      <c r="P182" s="5" t="s">
        <v>6165</v>
      </c>
      <c r="S182" s="5" t="s">
        <v>6166</v>
      </c>
      <c r="U182" s="5">
        <v>78467</v>
      </c>
      <c r="AE182" s="5" t="s">
        <v>6167</v>
      </c>
      <c r="AF182" s="5" t="s">
        <v>6168</v>
      </c>
      <c r="AL182" s="5" t="s">
        <v>6169</v>
      </c>
      <c r="AO182" s="5" t="s">
        <v>6170</v>
      </c>
    </row>
    <row r="183" spans="1:41">
      <c r="A183" s="5"/>
      <c r="B183" s="5"/>
      <c r="C183" s="5"/>
      <c r="D183" s="5"/>
      <c r="I183" s="5" t="s">
        <v>6211</v>
      </c>
      <c r="L183" s="5" t="s">
        <v>175</v>
      </c>
      <c r="N183" s="5">
        <v>75016</v>
      </c>
      <c r="O183" s="5" t="s">
        <v>97</v>
      </c>
      <c r="AE183" s="5" t="s">
        <v>6212</v>
      </c>
      <c r="AF183" s="5" t="s">
        <v>6213</v>
      </c>
      <c r="AG183" s="5" t="s">
        <v>6214</v>
      </c>
      <c r="AL183" s="5" t="s">
        <v>6212</v>
      </c>
    </row>
    <row r="184" spans="1:41">
      <c r="A184" s="5"/>
      <c r="B184" s="5"/>
      <c r="C184" s="5"/>
      <c r="D184" s="5"/>
      <c r="AE184" s="5" t="s">
        <v>2591</v>
      </c>
      <c r="AF184" s="5" t="s">
        <v>2592</v>
      </c>
    </row>
    <row r="185" spans="1:41">
      <c r="A185" s="5"/>
      <c r="B185" s="5"/>
      <c r="C185" s="5"/>
      <c r="D185" s="5"/>
      <c r="I185" s="5" t="s">
        <v>7606</v>
      </c>
      <c r="L185" s="5" t="s">
        <v>799</v>
      </c>
      <c r="N185" s="5">
        <v>78110</v>
      </c>
      <c r="O185" s="5" t="s">
        <v>97</v>
      </c>
      <c r="AF185" s="5" t="s">
        <v>7607</v>
      </c>
      <c r="AO185" s="5" t="s">
        <v>7608</v>
      </c>
    </row>
    <row r="186" spans="1:41">
      <c r="A186" s="5"/>
      <c r="B186" s="5"/>
      <c r="C186" s="5"/>
      <c r="D186" s="5"/>
      <c r="I186" s="5" t="s">
        <v>6072</v>
      </c>
      <c r="L186" s="5" t="s">
        <v>6073</v>
      </c>
      <c r="N186" s="5" t="s">
        <v>6074</v>
      </c>
      <c r="P186" s="5" t="s">
        <v>6075</v>
      </c>
      <c r="S186" s="5" t="s">
        <v>6076</v>
      </c>
      <c r="U186" s="5" t="s">
        <v>6077</v>
      </c>
      <c r="AF186" s="5" t="s">
        <v>6078</v>
      </c>
      <c r="AL186" s="5" t="s">
        <v>6079</v>
      </c>
    </row>
    <row r="187" spans="1:41">
      <c r="A187" s="5"/>
      <c r="B187" s="5"/>
      <c r="C187" s="5"/>
      <c r="D187" s="5"/>
      <c r="H187" s="5" t="s">
        <v>107</v>
      </c>
      <c r="L187" s="5" t="s">
        <v>108</v>
      </c>
      <c r="O187" s="5" t="s">
        <v>97</v>
      </c>
      <c r="AO187" s="5" t="s">
        <v>109</v>
      </c>
    </row>
    <row r="188" spans="1:41">
      <c r="A188" s="5"/>
      <c r="B188" s="5"/>
      <c r="C188" s="5"/>
      <c r="D188" s="5"/>
      <c r="AO188" s="5" t="s">
        <v>8318</v>
      </c>
    </row>
    <row r="189" spans="1:41">
      <c r="A189" s="5"/>
      <c r="B189" s="5"/>
      <c r="C189" s="5"/>
      <c r="D189" s="5"/>
      <c r="I189" s="5" t="s">
        <v>2297</v>
      </c>
      <c r="L189" s="5" t="s">
        <v>308</v>
      </c>
      <c r="O189" s="5" t="s">
        <v>97</v>
      </c>
      <c r="AF189" s="5" t="s">
        <v>2298</v>
      </c>
      <c r="AO189" s="5" t="s">
        <v>2299</v>
      </c>
    </row>
    <row r="190" spans="1:41">
      <c r="A190" s="5"/>
      <c r="B190" s="5"/>
      <c r="C190" s="5"/>
      <c r="D190" s="5"/>
      <c r="H190" s="5" t="s">
        <v>3588</v>
      </c>
      <c r="I190" s="5" t="s">
        <v>3589</v>
      </c>
      <c r="L190" s="5" t="s">
        <v>3590</v>
      </c>
      <c r="N190" s="5">
        <v>78350</v>
      </c>
      <c r="AF190" s="5" t="s">
        <v>3591</v>
      </c>
      <c r="AO190" s="5" t="s">
        <v>3592</v>
      </c>
    </row>
    <row r="191" spans="1:41">
      <c r="A191" s="5"/>
      <c r="B191" s="5"/>
      <c r="C191" s="5"/>
      <c r="D191" s="5"/>
    </row>
    <row r="192" spans="1:41">
      <c r="A192" s="5"/>
      <c r="B192" s="5"/>
      <c r="C192" s="5"/>
      <c r="D192" s="5"/>
      <c r="H192" s="5" t="s">
        <v>1626</v>
      </c>
      <c r="AO192" s="5" t="s">
        <v>1627</v>
      </c>
    </row>
    <row r="193" spans="1:41">
      <c r="A193" s="5"/>
      <c r="B193" s="5"/>
      <c r="C193" s="5"/>
      <c r="D193" s="5"/>
      <c r="I193" s="5" t="s">
        <v>1777</v>
      </c>
      <c r="L193" s="5" t="s">
        <v>1778</v>
      </c>
      <c r="N193" s="5">
        <v>94360</v>
      </c>
      <c r="O193" s="5" t="s">
        <v>97</v>
      </c>
      <c r="AF193" s="5" t="s">
        <v>1779</v>
      </c>
      <c r="AL193" s="5" t="s">
        <v>1780</v>
      </c>
      <c r="AO193" s="5" t="s">
        <v>1781</v>
      </c>
    </row>
    <row r="194" spans="1:41">
      <c r="A194" s="5"/>
      <c r="B194" s="5"/>
      <c r="C194" s="5"/>
      <c r="D194" s="5"/>
      <c r="H194" s="5" t="s">
        <v>533</v>
      </c>
      <c r="I194" s="5" t="s">
        <v>534</v>
      </c>
      <c r="L194" s="5" t="s">
        <v>308</v>
      </c>
      <c r="N194" s="5">
        <v>75008</v>
      </c>
      <c r="O194" s="5" t="s">
        <v>97</v>
      </c>
      <c r="AF194" s="5" t="s">
        <v>535</v>
      </c>
      <c r="AO194" s="5" t="s">
        <v>536</v>
      </c>
    </row>
    <row r="195" spans="1:41">
      <c r="A195" s="5"/>
      <c r="B195" s="5"/>
      <c r="C195" s="5"/>
      <c r="D195" s="5"/>
      <c r="H195" s="5" t="s">
        <v>3374</v>
      </c>
      <c r="P195" s="5" t="s">
        <v>3375</v>
      </c>
      <c r="S195" s="5" t="s">
        <v>3376</v>
      </c>
      <c r="U195" s="5">
        <v>92700</v>
      </c>
      <c r="V195" s="5" t="s">
        <v>97</v>
      </c>
      <c r="AF195" s="5" t="s">
        <v>3377</v>
      </c>
      <c r="AO195" s="5" t="s">
        <v>3378</v>
      </c>
    </row>
    <row r="196" spans="1:41">
      <c r="A196" s="5"/>
      <c r="B196" s="5"/>
      <c r="C196" s="5"/>
      <c r="D196" s="5"/>
      <c r="H196" s="5" t="s">
        <v>5511</v>
      </c>
      <c r="AE196" s="7">
        <v>820882880</v>
      </c>
      <c r="AF196" s="5" t="s">
        <v>5512</v>
      </c>
      <c r="AG196" s="5" t="s">
        <v>5513</v>
      </c>
      <c r="AO196" s="5" t="s">
        <v>5514</v>
      </c>
    </row>
    <row r="197" spans="1:41">
      <c r="A197" s="5"/>
      <c r="B197" s="5"/>
      <c r="C197" s="5"/>
      <c r="D197" s="5"/>
      <c r="P197" s="5" t="s">
        <v>2772</v>
      </c>
      <c r="S197" s="5" t="s">
        <v>2773</v>
      </c>
      <c r="U197" s="5">
        <v>78800</v>
      </c>
      <c r="AO197" s="5" t="s">
        <v>2774</v>
      </c>
    </row>
    <row r="198" spans="1:41">
      <c r="A198" s="5"/>
      <c r="B198" s="5"/>
      <c r="C198" s="5"/>
      <c r="D198" s="5"/>
      <c r="AO198" s="5" t="s">
        <v>2309</v>
      </c>
    </row>
    <row r="199" spans="1:41">
      <c r="A199" s="5"/>
      <c r="B199" s="5"/>
      <c r="C199" s="5"/>
      <c r="D199" s="5"/>
      <c r="H199" s="5" t="s">
        <v>8273</v>
      </c>
      <c r="AO199" s="5" t="s">
        <v>8274</v>
      </c>
    </row>
    <row r="200" spans="1:41">
      <c r="A200" s="5"/>
      <c r="B200" s="5"/>
      <c r="C200" s="5"/>
      <c r="D200" s="5"/>
      <c r="H200" s="5" t="s">
        <v>975</v>
      </c>
      <c r="AF200" s="5" t="s">
        <v>976</v>
      </c>
    </row>
    <row r="201" spans="1:41">
      <c r="A201" s="5"/>
      <c r="B201" s="5"/>
      <c r="C201" s="5"/>
      <c r="D201" s="5"/>
      <c r="E201" s="5" t="s">
        <v>973</v>
      </c>
      <c r="AL201" s="5" t="s">
        <v>2421</v>
      </c>
      <c r="AO201" s="5" t="s">
        <v>2422</v>
      </c>
    </row>
    <row r="202" spans="1:41">
      <c r="A202" s="5"/>
      <c r="B202" s="5"/>
      <c r="C202" s="5"/>
      <c r="D202" s="5"/>
      <c r="AF202" s="5" t="s">
        <v>8369</v>
      </c>
    </row>
    <row r="203" spans="1:41">
      <c r="A203" s="5"/>
      <c r="B203" s="5"/>
      <c r="C203" s="5"/>
      <c r="D203" s="5"/>
      <c r="H203" s="5" t="s">
        <v>6243</v>
      </c>
      <c r="I203" s="5" t="s">
        <v>6244</v>
      </c>
      <c r="L203" s="5" t="s">
        <v>6245</v>
      </c>
      <c r="N203" s="5">
        <v>91450</v>
      </c>
      <c r="AE203" s="5" t="s">
        <v>6246</v>
      </c>
      <c r="AO203" s="5" t="s">
        <v>6247</v>
      </c>
    </row>
    <row r="204" spans="1:41">
      <c r="A204" s="5"/>
      <c r="B204" s="5"/>
      <c r="C204" s="5"/>
      <c r="D204" s="5"/>
      <c r="H204" s="5" t="s">
        <v>1339</v>
      </c>
      <c r="I204" s="5" t="s">
        <v>3789</v>
      </c>
      <c r="L204" s="5" t="s">
        <v>308</v>
      </c>
      <c r="N204" s="5">
        <v>75020</v>
      </c>
      <c r="AO204" s="5" t="s">
        <v>3790</v>
      </c>
    </row>
    <row r="205" spans="1:41">
      <c r="A205" s="5"/>
      <c r="B205" s="5"/>
      <c r="C205" s="5"/>
      <c r="D205" s="5"/>
    </row>
    <row r="206" spans="1:41" ht="60">
      <c r="A206" s="5"/>
      <c r="B206" s="5"/>
      <c r="C206" s="5"/>
      <c r="D206" s="5"/>
      <c r="H206" s="5" t="s">
        <v>1820</v>
      </c>
      <c r="I206" s="6" t="s">
        <v>1821</v>
      </c>
      <c r="L206" s="5" t="s">
        <v>1822</v>
      </c>
      <c r="O206" s="5" t="s">
        <v>97</v>
      </c>
      <c r="AF206" s="5" t="s">
        <v>1823</v>
      </c>
      <c r="AO206" s="5" t="s">
        <v>1824</v>
      </c>
    </row>
    <row r="207" spans="1:41">
      <c r="A207" s="5"/>
      <c r="B207" s="5"/>
      <c r="C207" s="5"/>
      <c r="D207" s="5"/>
      <c r="O207" s="5" t="s">
        <v>6083</v>
      </c>
      <c r="AF207" s="5" t="s">
        <v>7851</v>
      </c>
    </row>
    <row r="208" spans="1:41">
      <c r="A208" s="5"/>
      <c r="B208" s="5"/>
      <c r="C208" s="5"/>
      <c r="D208" s="5"/>
      <c r="AO208" s="5" t="s">
        <v>7185</v>
      </c>
    </row>
    <row r="209" spans="1:41">
      <c r="A209" s="5"/>
      <c r="B209" s="5"/>
      <c r="C209" s="5"/>
      <c r="D209" s="5"/>
      <c r="I209" s="5" t="s">
        <v>2951</v>
      </c>
      <c r="L209" s="5" t="s">
        <v>2952</v>
      </c>
      <c r="N209" s="5">
        <v>93330</v>
      </c>
      <c r="O209" s="5" t="s">
        <v>97</v>
      </c>
      <c r="AF209" s="5" t="s">
        <v>2953</v>
      </c>
      <c r="AO209" s="5" t="s">
        <v>2954</v>
      </c>
    </row>
    <row r="210" spans="1:41">
      <c r="A210" s="5"/>
      <c r="B210" s="5"/>
      <c r="C210" s="5"/>
      <c r="D210" s="5"/>
      <c r="H210" s="5" t="s">
        <v>1768</v>
      </c>
      <c r="I210" s="5" t="s">
        <v>1769</v>
      </c>
      <c r="L210" s="5" t="s">
        <v>308</v>
      </c>
      <c r="N210" s="5">
        <v>75012</v>
      </c>
      <c r="O210" s="5" t="s">
        <v>97</v>
      </c>
      <c r="AF210" s="5" t="s">
        <v>1770</v>
      </c>
    </row>
    <row r="211" spans="1:41" ht="60">
      <c r="A211" s="5"/>
      <c r="B211" s="5"/>
      <c r="C211" s="5"/>
      <c r="D211" s="5"/>
      <c r="H211" s="5" t="s">
        <v>483</v>
      </c>
      <c r="I211" s="6" t="s">
        <v>484</v>
      </c>
      <c r="L211" s="5" t="s">
        <v>485</v>
      </c>
      <c r="N211" s="5">
        <v>93192</v>
      </c>
      <c r="O211" s="5" t="s">
        <v>97</v>
      </c>
      <c r="W211" s="5" t="s">
        <v>486</v>
      </c>
      <c r="Z211" s="5" t="s">
        <v>487</v>
      </c>
      <c r="AC211" s="5" t="s">
        <v>97</v>
      </c>
      <c r="AF211" s="5" t="s">
        <v>488</v>
      </c>
      <c r="AO211" s="5" t="s">
        <v>489</v>
      </c>
    </row>
    <row r="212" spans="1:41">
      <c r="A212" s="5"/>
      <c r="B212" s="5"/>
      <c r="C212" s="5"/>
      <c r="D212" s="5"/>
      <c r="AO212" s="5" t="s">
        <v>189</v>
      </c>
    </row>
    <row r="213" spans="1:41" ht="45">
      <c r="A213" s="5"/>
      <c r="B213" s="5"/>
      <c r="C213" s="5"/>
      <c r="D213" s="5"/>
      <c r="H213" s="5" t="s">
        <v>4549</v>
      </c>
      <c r="I213" s="6" t="s">
        <v>4550</v>
      </c>
      <c r="L213" s="5" t="s">
        <v>4551</v>
      </c>
      <c r="N213" s="5">
        <v>95807</v>
      </c>
      <c r="AE213" s="5" t="s">
        <v>4552</v>
      </c>
      <c r="AF213" s="5" t="s">
        <v>4553</v>
      </c>
      <c r="AO213" s="5" t="s">
        <v>4554</v>
      </c>
    </row>
    <row r="214" spans="1:41">
      <c r="A214" s="5"/>
      <c r="B214" s="5"/>
      <c r="C214" s="5"/>
      <c r="D214" s="5"/>
      <c r="H214" s="5" t="s">
        <v>1798</v>
      </c>
      <c r="AO214" s="5" t="s">
        <v>3719</v>
      </c>
    </row>
    <row r="215" spans="1:41">
      <c r="A215" s="5"/>
      <c r="B215" s="5"/>
      <c r="C215" s="5"/>
      <c r="D215" s="5"/>
      <c r="P215" s="5" t="s">
        <v>5747</v>
      </c>
      <c r="S215" s="5" t="s">
        <v>2564</v>
      </c>
      <c r="U215" s="5">
        <v>91460</v>
      </c>
      <c r="AF215" s="5" t="s">
        <v>5748</v>
      </c>
      <c r="AO215" s="5" t="s">
        <v>5749</v>
      </c>
    </row>
    <row r="216" spans="1:41">
      <c r="A216" s="5"/>
      <c r="B216" s="5"/>
      <c r="C216" s="5"/>
      <c r="D216" s="5"/>
      <c r="H216" s="5" t="s">
        <v>94</v>
      </c>
      <c r="I216" s="5" t="s">
        <v>7310</v>
      </c>
      <c r="L216" s="5" t="s">
        <v>308</v>
      </c>
      <c r="N216" s="5">
        <v>75017</v>
      </c>
      <c r="O216" s="5" t="s">
        <v>97</v>
      </c>
      <c r="AE216" s="5" t="s">
        <v>7311</v>
      </c>
      <c r="AF216" s="5" t="s">
        <v>7312</v>
      </c>
      <c r="AO216" s="5" t="s">
        <v>7313</v>
      </c>
    </row>
    <row r="217" spans="1:41">
      <c r="A217" s="5"/>
      <c r="B217" s="5"/>
      <c r="C217" s="5"/>
      <c r="D217" s="5"/>
      <c r="I217" s="5" t="s">
        <v>1021</v>
      </c>
      <c r="L217" s="5" t="s">
        <v>1022</v>
      </c>
      <c r="O217" s="5" t="s">
        <v>97</v>
      </c>
      <c r="AL217" s="5" t="s">
        <v>1023</v>
      </c>
      <c r="AO217" s="5" t="s">
        <v>1024</v>
      </c>
    </row>
    <row r="218" spans="1:41">
      <c r="A218" s="5"/>
      <c r="B218" s="5"/>
      <c r="C218" s="5"/>
      <c r="D218" s="5"/>
      <c r="AF218" s="5" t="s">
        <v>6373</v>
      </c>
    </row>
    <row r="219" spans="1:41">
      <c r="A219" s="5"/>
      <c r="B219" s="5"/>
      <c r="C219" s="5"/>
      <c r="D219" s="5"/>
      <c r="I219" s="5" t="s">
        <v>4241</v>
      </c>
      <c r="L219" s="5" t="s">
        <v>4242</v>
      </c>
      <c r="N219" s="5">
        <v>91230</v>
      </c>
      <c r="AE219" s="5" t="s">
        <v>4243</v>
      </c>
      <c r="AF219" s="5" t="s">
        <v>4244</v>
      </c>
      <c r="AO219" s="5" t="s">
        <v>4245</v>
      </c>
    </row>
    <row r="220" spans="1:41">
      <c r="A220" s="5"/>
      <c r="B220" s="5"/>
      <c r="C220" s="5"/>
      <c r="D220" s="5"/>
      <c r="P220" s="5" t="s">
        <v>6681</v>
      </c>
      <c r="S220" s="5" t="s">
        <v>6682</v>
      </c>
      <c r="U220" s="5">
        <v>78140</v>
      </c>
      <c r="V220" s="5" t="s">
        <v>97</v>
      </c>
      <c r="AL220" s="5" t="s">
        <v>6683</v>
      </c>
      <c r="AO220" s="5" t="s">
        <v>6684</v>
      </c>
    </row>
    <row r="221" spans="1:41">
      <c r="A221" s="5"/>
      <c r="B221" s="5"/>
      <c r="C221" s="5"/>
      <c r="D221" s="5"/>
    </row>
    <row r="222" spans="1:41">
      <c r="A222" s="5"/>
      <c r="B222" s="5"/>
      <c r="C222" s="5"/>
      <c r="D222" s="5"/>
      <c r="H222" s="5" t="s">
        <v>4184</v>
      </c>
      <c r="I222" s="5" t="s">
        <v>4185</v>
      </c>
      <c r="L222" s="5" t="s">
        <v>308</v>
      </c>
      <c r="N222" s="5">
        <v>75013</v>
      </c>
      <c r="AF222" s="5" t="s">
        <v>4186</v>
      </c>
      <c r="AO222" s="5" t="s">
        <v>4187</v>
      </c>
    </row>
    <row r="223" spans="1:41">
      <c r="A223" s="5"/>
      <c r="B223" s="5"/>
      <c r="C223" s="5"/>
      <c r="D223" s="5"/>
      <c r="H223" s="5" t="s">
        <v>3752</v>
      </c>
      <c r="AO223" s="5" t="s">
        <v>3757</v>
      </c>
    </row>
    <row r="224" spans="1:41">
      <c r="A224" s="5"/>
      <c r="B224" s="5"/>
      <c r="C224" s="5"/>
      <c r="D224" s="5"/>
      <c r="I224" s="5" t="s">
        <v>4872</v>
      </c>
      <c r="L224" s="5" t="s">
        <v>308</v>
      </c>
      <c r="N224" s="5">
        <v>75008</v>
      </c>
      <c r="AF224" s="5" t="s">
        <v>2989</v>
      </c>
    </row>
    <row r="225" spans="1:41">
      <c r="A225" s="5"/>
      <c r="B225" s="5"/>
      <c r="C225" s="5"/>
      <c r="D225" s="5"/>
      <c r="AF225" s="5" t="s">
        <v>6636</v>
      </c>
    </row>
    <row r="226" spans="1:41">
      <c r="A226" s="5"/>
      <c r="B226" s="5"/>
      <c r="C226" s="5"/>
      <c r="D226" s="5"/>
      <c r="H226" s="5" t="s">
        <v>5100</v>
      </c>
      <c r="I226" s="5" t="s">
        <v>5101</v>
      </c>
      <c r="L226" s="5" t="s">
        <v>308</v>
      </c>
      <c r="N226" s="5">
        <v>75008</v>
      </c>
      <c r="O226" s="5" t="s">
        <v>97</v>
      </c>
      <c r="AO226" s="5" t="s">
        <v>5102</v>
      </c>
    </row>
    <row r="227" spans="1:41">
      <c r="A227" s="5"/>
      <c r="B227" s="5"/>
      <c r="C227" s="5"/>
      <c r="D227" s="5"/>
      <c r="F227" s="5" t="s">
        <v>5409</v>
      </c>
      <c r="H227" s="5" t="s">
        <v>1798</v>
      </c>
      <c r="I227" s="5" t="s">
        <v>5410</v>
      </c>
      <c r="L227" s="5" t="s">
        <v>5411</v>
      </c>
      <c r="N227" s="5">
        <v>78830</v>
      </c>
      <c r="AE227" s="5" t="s">
        <v>5412</v>
      </c>
      <c r="AF227" s="5" t="s">
        <v>5413</v>
      </c>
      <c r="AL227" s="5" t="s">
        <v>5414</v>
      </c>
      <c r="AO227" s="5" t="s">
        <v>5415</v>
      </c>
    </row>
    <row r="228" spans="1:41">
      <c r="A228" s="5"/>
      <c r="B228" s="5"/>
      <c r="C228" s="5"/>
      <c r="D228" s="5"/>
      <c r="H228" s="5" t="s">
        <v>6545</v>
      </c>
      <c r="I228" s="5" t="s">
        <v>6235</v>
      </c>
      <c r="L228" s="5" t="s">
        <v>6546</v>
      </c>
      <c r="N228" s="5">
        <v>91190</v>
      </c>
      <c r="AE228" s="5" t="s">
        <v>6547</v>
      </c>
      <c r="AF228" s="5" t="s">
        <v>6548</v>
      </c>
    </row>
    <row r="229" spans="1:41">
      <c r="A229" s="5"/>
      <c r="B229" s="5"/>
      <c r="C229" s="5"/>
      <c r="D229" s="5"/>
      <c r="L229" s="5" t="s">
        <v>2844</v>
      </c>
      <c r="N229" s="5">
        <v>13881</v>
      </c>
      <c r="AE229" s="5" t="s">
        <v>2845</v>
      </c>
      <c r="AF229" s="5" t="s">
        <v>2846</v>
      </c>
      <c r="AG229" s="5" t="s">
        <v>2847</v>
      </c>
    </row>
    <row r="230" spans="1:41">
      <c r="A230" s="5"/>
      <c r="B230" s="5"/>
      <c r="C230" s="5"/>
      <c r="D230" s="5"/>
    </row>
    <row r="231" spans="1:41">
      <c r="A231" s="5"/>
      <c r="B231" s="5"/>
      <c r="C231" s="5"/>
      <c r="D231" s="5"/>
      <c r="AO231" s="5" t="s">
        <v>267</v>
      </c>
    </row>
    <row r="232" spans="1:41">
      <c r="A232" s="5"/>
      <c r="B232" s="5"/>
      <c r="C232" s="5"/>
      <c r="D232" s="5"/>
      <c r="AO232" s="5" t="s">
        <v>2361</v>
      </c>
    </row>
    <row r="233" spans="1:41">
      <c r="A233" s="5"/>
      <c r="B233" s="5"/>
      <c r="C233" s="5"/>
      <c r="D233" s="5"/>
    </row>
    <row r="234" spans="1:41">
      <c r="A234" s="5"/>
      <c r="B234" s="5"/>
      <c r="C234" s="5"/>
      <c r="D234" s="5"/>
      <c r="AO234" s="5" t="s">
        <v>5720</v>
      </c>
    </row>
    <row r="235" spans="1:41">
      <c r="A235" s="5"/>
      <c r="B235" s="5"/>
      <c r="C235" s="5"/>
      <c r="D235" s="5"/>
      <c r="H235" s="5" t="s">
        <v>7138</v>
      </c>
      <c r="I235" s="5" t="s">
        <v>7139</v>
      </c>
      <c r="L235" s="5" t="s">
        <v>308</v>
      </c>
      <c r="N235" s="5">
        <v>75010</v>
      </c>
      <c r="AE235" s="5" t="s">
        <v>7140</v>
      </c>
      <c r="AF235" s="5" t="s">
        <v>7141</v>
      </c>
    </row>
    <row r="236" spans="1:41">
      <c r="A236" s="5"/>
      <c r="B236" s="5"/>
      <c r="C236" s="5"/>
      <c r="D236" s="5"/>
    </row>
    <row r="237" spans="1:41">
      <c r="A237" s="5"/>
      <c r="B237" s="5"/>
      <c r="C237" s="5"/>
      <c r="D237" s="5"/>
      <c r="P237" s="5" t="s">
        <v>5982</v>
      </c>
      <c r="S237" s="5" t="s">
        <v>5983</v>
      </c>
      <c r="U237" s="5">
        <v>38600</v>
      </c>
      <c r="AL237" s="5" t="s">
        <v>5984</v>
      </c>
    </row>
    <row r="238" spans="1:41">
      <c r="A238" s="5"/>
      <c r="B238" s="5"/>
      <c r="C238" s="5"/>
      <c r="D238" s="5"/>
      <c r="I238" s="5" t="s">
        <v>2779</v>
      </c>
      <c r="L238" s="5" t="s">
        <v>2780</v>
      </c>
      <c r="N238" s="5">
        <v>91953</v>
      </c>
      <c r="O238" s="5" t="s">
        <v>97</v>
      </c>
      <c r="AE238" s="5" t="s">
        <v>2781</v>
      </c>
      <c r="AF238" s="5" t="s">
        <v>2782</v>
      </c>
    </row>
    <row r="239" spans="1:41">
      <c r="A239" s="5"/>
      <c r="B239" s="5"/>
      <c r="C239" s="5"/>
      <c r="D239" s="5"/>
      <c r="I239" s="5" t="s">
        <v>6009</v>
      </c>
      <c r="L239" s="5" t="s">
        <v>6010</v>
      </c>
      <c r="N239" s="5">
        <v>27210</v>
      </c>
      <c r="AL239" s="5" t="s">
        <v>6011</v>
      </c>
    </row>
    <row r="240" spans="1:41">
      <c r="A240" s="5"/>
      <c r="B240" s="5"/>
      <c r="C240" s="5"/>
      <c r="D240" s="5"/>
      <c r="H240" s="5" t="s">
        <v>647</v>
      </c>
      <c r="AF240" s="5" t="s">
        <v>648</v>
      </c>
      <c r="AO240" s="5" t="s">
        <v>649</v>
      </c>
    </row>
    <row r="241" spans="1:41">
      <c r="A241" s="5"/>
      <c r="B241" s="5"/>
      <c r="C241" s="5"/>
      <c r="D241" s="5"/>
      <c r="H241" s="5" t="s">
        <v>3342</v>
      </c>
      <c r="I241" s="5" t="s">
        <v>3343</v>
      </c>
      <c r="L241" s="5" t="s">
        <v>3344</v>
      </c>
      <c r="N241" s="5">
        <v>77170</v>
      </c>
      <c r="AL241" s="5" t="s">
        <v>3345</v>
      </c>
      <c r="AO241" s="5" t="s">
        <v>3346</v>
      </c>
    </row>
    <row r="242" spans="1:41">
      <c r="A242" s="5"/>
      <c r="B242" s="5"/>
      <c r="C242" s="5"/>
      <c r="D242" s="5"/>
      <c r="P242" s="5" t="s">
        <v>1810</v>
      </c>
      <c r="S242" s="5" t="s">
        <v>1811</v>
      </c>
      <c r="U242" s="5">
        <v>94210</v>
      </c>
      <c r="V242" s="5" t="s">
        <v>97</v>
      </c>
      <c r="AL242" s="5" t="s">
        <v>1812</v>
      </c>
    </row>
    <row r="243" spans="1:41">
      <c r="A243" s="5"/>
      <c r="B243" s="5"/>
      <c r="C243" s="5"/>
      <c r="D243" s="5"/>
      <c r="AF243" s="5" t="s">
        <v>5375</v>
      </c>
    </row>
    <row r="244" spans="1:41">
      <c r="A244" s="5"/>
      <c r="B244" s="5"/>
      <c r="C244" s="5"/>
      <c r="D244" s="5"/>
      <c r="I244" s="5" t="s">
        <v>5691</v>
      </c>
      <c r="L244" s="5" t="s">
        <v>5692</v>
      </c>
      <c r="N244" s="5">
        <v>78290</v>
      </c>
      <c r="AF244" s="5" t="s">
        <v>5693</v>
      </c>
    </row>
    <row r="245" spans="1:41">
      <c r="A245" s="5"/>
      <c r="B245" s="5"/>
      <c r="C245" s="5"/>
      <c r="D245" s="5"/>
    </row>
    <row r="246" spans="1:41">
      <c r="A246" s="5"/>
      <c r="B246" s="5"/>
      <c r="C246" s="5"/>
      <c r="D246" s="5"/>
      <c r="H246" s="5" t="s">
        <v>858</v>
      </c>
      <c r="I246" s="5" t="s">
        <v>859</v>
      </c>
      <c r="L246" s="5" t="s">
        <v>860</v>
      </c>
      <c r="N246" s="5">
        <v>94100</v>
      </c>
      <c r="O246" s="5" t="s">
        <v>97</v>
      </c>
      <c r="AF246" s="5" t="s">
        <v>861</v>
      </c>
    </row>
    <row r="247" spans="1:41">
      <c r="A247" s="5"/>
      <c r="B247" s="5"/>
      <c r="C247" s="5"/>
      <c r="D247" s="5"/>
      <c r="I247" s="5" t="s">
        <v>7553</v>
      </c>
      <c r="L247" s="5" t="s">
        <v>175</v>
      </c>
      <c r="N247" s="5">
        <v>75001</v>
      </c>
      <c r="O247" s="5" t="s">
        <v>97</v>
      </c>
      <c r="AE247" s="5" t="s">
        <v>7554</v>
      </c>
      <c r="AF247" s="5" t="s">
        <v>7555</v>
      </c>
    </row>
    <row r="248" spans="1:41">
      <c r="A248" s="5"/>
      <c r="B248" s="5"/>
      <c r="C248" s="5"/>
      <c r="D248" s="5"/>
      <c r="H248" s="5" t="s">
        <v>371</v>
      </c>
      <c r="I248" s="5" t="s">
        <v>372</v>
      </c>
      <c r="L248" s="5" t="s">
        <v>308</v>
      </c>
      <c r="N248" s="5">
        <v>75017</v>
      </c>
      <c r="O248" s="5" t="s">
        <v>97</v>
      </c>
      <c r="P248" s="5" t="s">
        <v>373</v>
      </c>
      <c r="S248" s="5" t="s">
        <v>308</v>
      </c>
      <c r="U248" s="5">
        <v>75017</v>
      </c>
      <c r="V248" s="5" t="s">
        <v>97</v>
      </c>
      <c r="AF248" s="5" t="s">
        <v>374</v>
      </c>
      <c r="AO248" s="5" t="s">
        <v>375</v>
      </c>
    </row>
    <row r="249" spans="1:41" ht="60">
      <c r="A249" s="5"/>
      <c r="B249" s="5"/>
      <c r="C249" s="5"/>
      <c r="D249" s="5"/>
      <c r="I249" s="6" t="s">
        <v>8230</v>
      </c>
      <c r="L249" s="5" t="s">
        <v>308</v>
      </c>
      <c r="N249" s="5">
        <v>75010</v>
      </c>
      <c r="O249" s="5" t="s">
        <v>97</v>
      </c>
      <c r="AF249" s="5" t="s">
        <v>8231</v>
      </c>
      <c r="AO249" s="5" t="s">
        <v>8232</v>
      </c>
    </row>
    <row r="250" spans="1:41">
      <c r="A250" s="5"/>
      <c r="B250" s="5"/>
      <c r="C250" s="5"/>
      <c r="D250" s="5"/>
      <c r="H250" s="5" t="s">
        <v>1311</v>
      </c>
      <c r="I250" s="5" t="s">
        <v>672</v>
      </c>
      <c r="L250" s="5" t="s">
        <v>673</v>
      </c>
      <c r="N250" s="5">
        <v>94000</v>
      </c>
      <c r="O250" s="5" t="s">
        <v>97</v>
      </c>
      <c r="AF250" s="5" t="s">
        <v>674</v>
      </c>
      <c r="AO250" s="5" t="s">
        <v>675</v>
      </c>
    </row>
    <row r="251" spans="1:41">
      <c r="A251" s="5"/>
      <c r="B251" s="5"/>
      <c r="C251" s="5"/>
      <c r="D251" s="5"/>
      <c r="I251" s="5" t="s">
        <v>672</v>
      </c>
      <c r="L251" s="5" t="s">
        <v>673</v>
      </c>
      <c r="N251" s="5">
        <v>94000</v>
      </c>
      <c r="O251" s="5" t="s">
        <v>97</v>
      </c>
      <c r="AF251" s="5" t="s">
        <v>674</v>
      </c>
      <c r="AO251" s="5" t="s">
        <v>675</v>
      </c>
    </row>
    <row r="252" spans="1:41">
      <c r="A252" s="5"/>
      <c r="B252" s="5"/>
      <c r="C252" s="5"/>
      <c r="D252" s="5"/>
      <c r="H252" s="5" t="s">
        <v>3351</v>
      </c>
      <c r="O252" s="5" t="s">
        <v>97</v>
      </c>
      <c r="P252" s="5" t="s">
        <v>3352</v>
      </c>
      <c r="S252" s="5" t="s">
        <v>308</v>
      </c>
      <c r="U252" s="5">
        <v>75015</v>
      </c>
      <c r="V252" s="5" t="s">
        <v>97</v>
      </c>
      <c r="AO252" s="5" t="s">
        <v>3353</v>
      </c>
    </row>
    <row r="253" spans="1:41">
      <c r="A253" s="5"/>
      <c r="B253" s="5"/>
      <c r="C253" s="5"/>
      <c r="D253" s="5"/>
    </row>
    <row r="254" spans="1:41" ht="60">
      <c r="A254" s="5"/>
      <c r="B254" s="5"/>
      <c r="C254" s="5"/>
      <c r="D254" s="5"/>
      <c r="H254" s="5" t="s">
        <v>1095</v>
      </c>
      <c r="L254" s="5" t="s">
        <v>1096</v>
      </c>
      <c r="O254" s="5" t="s">
        <v>97</v>
      </c>
      <c r="P254" s="6" t="s">
        <v>1097</v>
      </c>
      <c r="S254" s="5" t="s">
        <v>1098</v>
      </c>
      <c r="U254" s="5">
        <v>92160</v>
      </c>
      <c r="V254" s="5" t="s">
        <v>97</v>
      </c>
      <c r="AO254" s="5" t="s">
        <v>1099</v>
      </c>
    </row>
    <row r="255" spans="1:41">
      <c r="A255" s="5"/>
      <c r="B255" s="5"/>
      <c r="C255" s="5"/>
      <c r="D255" s="5"/>
      <c r="H255" s="5" t="s">
        <v>402</v>
      </c>
      <c r="I255" s="5" t="s">
        <v>403</v>
      </c>
      <c r="L255" s="5" t="s">
        <v>404</v>
      </c>
      <c r="N255" s="5">
        <v>92120</v>
      </c>
      <c r="O255" s="5" t="s">
        <v>97</v>
      </c>
      <c r="AF255" s="5" t="s">
        <v>405</v>
      </c>
    </row>
    <row r="256" spans="1:41">
      <c r="A256" s="5"/>
      <c r="B256" s="5"/>
      <c r="C256" s="5"/>
      <c r="D256" s="5"/>
      <c r="I256" s="5" t="s">
        <v>934</v>
      </c>
      <c r="L256" s="5" t="s">
        <v>935</v>
      </c>
      <c r="N256" s="5">
        <v>94130</v>
      </c>
      <c r="O256" s="5" t="s">
        <v>97</v>
      </c>
      <c r="AF256" s="5" t="s">
        <v>936</v>
      </c>
      <c r="AO256" s="5" t="s">
        <v>937</v>
      </c>
    </row>
    <row r="257" spans="1:41" ht="60">
      <c r="A257" s="5"/>
      <c r="B257" s="5"/>
      <c r="C257" s="5"/>
      <c r="D257" s="5"/>
      <c r="H257" s="5" t="s">
        <v>3699</v>
      </c>
      <c r="I257" s="6" t="s">
        <v>3700</v>
      </c>
      <c r="L257" s="5" t="s">
        <v>3701</v>
      </c>
      <c r="N257" s="5">
        <v>91024</v>
      </c>
      <c r="AF257" s="5" t="s">
        <v>3702</v>
      </c>
      <c r="AO257" s="5" t="s">
        <v>3703</v>
      </c>
    </row>
    <row r="258" spans="1:41">
      <c r="A258" s="5"/>
      <c r="B258" s="5"/>
      <c r="C258" s="5"/>
      <c r="D258" s="5"/>
      <c r="H258" s="5" t="s">
        <v>4390</v>
      </c>
      <c r="I258" s="5" t="s">
        <v>4391</v>
      </c>
      <c r="L258" s="5" t="s">
        <v>4392</v>
      </c>
      <c r="N258" s="5">
        <v>92110</v>
      </c>
      <c r="AO258" s="5" t="s">
        <v>4393</v>
      </c>
    </row>
    <row r="259" spans="1:41">
      <c r="A259" s="5"/>
      <c r="B259" s="5"/>
      <c r="C259" s="5"/>
      <c r="D259" s="5"/>
      <c r="H259" s="5" t="s">
        <v>3476</v>
      </c>
      <c r="I259" s="5" t="s">
        <v>3477</v>
      </c>
      <c r="L259" s="5" t="s">
        <v>3478</v>
      </c>
      <c r="N259" s="5">
        <v>91000</v>
      </c>
      <c r="AF259" s="5" t="s">
        <v>3479</v>
      </c>
    </row>
    <row r="260" spans="1:41" ht="75">
      <c r="A260" s="5"/>
      <c r="B260" s="5"/>
      <c r="C260" s="5"/>
      <c r="D260" s="5"/>
      <c r="I260" s="6" t="s">
        <v>4492</v>
      </c>
      <c r="L260" s="5" t="s">
        <v>4493</v>
      </c>
      <c r="N260" s="5">
        <v>91893</v>
      </c>
      <c r="AE260" s="5" t="s">
        <v>4494</v>
      </c>
      <c r="AF260" s="5" t="s">
        <v>4495</v>
      </c>
      <c r="AO260" s="5" t="s">
        <v>4496</v>
      </c>
    </row>
    <row r="261" spans="1:41">
      <c r="A261" s="5"/>
      <c r="B261" s="5"/>
      <c r="C261" s="5"/>
      <c r="D261" s="5"/>
      <c r="I261" s="5" t="s">
        <v>7537</v>
      </c>
      <c r="L261" s="5" t="s">
        <v>7538</v>
      </c>
      <c r="N261" s="5">
        <v>69293</v>
      </c>
      <c r="O261" s="5" t="s">
        <v>97</v>
      </c>
      <c r="AE261" s="5" t="s">
        <v>7539</v>
      </c>
      <c r="AF261" s="5" t="s">
        <v>7540</v>
      </c>
    </row>
    <row r="262" spans="1:41">
      <c r="A262" s="5"/>
      <c r="B262" s="5"/>
      <c r="C262" s="5"/>
      <c r="D262" s="5"/>
      <c r="I262" s="5" t="s">
        <v>6997</v>
      </c>
      <c r="L262" s="5" t="s">
        <v>5834</v>
      </c>
      <c r="N262" s="5">
        <v>92140</v>
      </c>
      <c r="AE262" s="5" t="s">
        <v>6998</v>
      </c>
      <c r="AF262" s="5" t="s">
        <v>6999</v>
      </c>
      <c r="AL262" s="5" t="s">
        <v>7000</v>
      </c>
      <c r="AO262" s="5" t="s">
        <v>7001</v>
      </c>
    </row>
    <row r="263" spans="1:41">
      <c r="A263" s="5"/>
      <c r="B263" s="5"/>
      <c r="C263" s="5"/>
      <c r="D263" s="5"/>
    </row>
    <row r="264" spans="1:41">
      <c r="A264" s="5"/>
      <c r="B264" s="5"/>
      <c r="C264" s="5"/>
      <c r="D264" s="5"/>
      <c r="AL264" s="5" t="s">
        <v>5818</v>
      </c>
      <c r="AO264" s="5" t="s">
        <v>5819</v>
      </c>
    </row>
    <row r="265" spans="1:41">
      <c r="A265" s="5"/>
      <c r="B265" s="5"/>
      <c r="C265" s="5"/>
      <c r="D265" s="5"/>
      <c r="H265" s="5" t="s">
        <v>107</v>
      </c>
      <c r="I265" s="5" t="s">
        <v>4220</v>
      </c>
      <c r="L265" s="5" t="s">
        <v>3344</v>
      </c>
      <c r="N265" s="5">
        <v>77253</v>
      </c>
      <c r="AF265" s="5" t="s">
        <v>4221</v>
      </c>
    </row>
    <row r="266" spans="1:41">
      <c r="A266" s="5"/>
      <c r="B266" s="5"/>
      <c r="C266" s="5"/>
      <c r="D266" s="5"/>
      <c r="I266" s="5" t="s">
        <v>8011</v>
      </c>
      <c r="L266" s="5" t="s">
        <v>8012</v>
      </c>
      <c r="O266" s="5" t="s">
        <v>97</v>
      </c>
      <c r="AF266" s="5" t="s">
        <v>8013</v>
      </c>
    </row>
    <row r="267" spans="1:41">
      <c r="A267" s="5"/>
      <c r="B267" s="5"/>
      <c r="C267" s="5"/>
      <c r="D267" s="5"/>
      <c r="H267" s="5" t="s">
        <v>7389</v>
      </c>
      <c r="I267" s="5" t="s">
        <v>7392</v>
      </c>
      <c r="L267" s="5" t="s">
        <v>935</v>
      </c>
      <c r="N267" s="5">
        <v>94130</v>
      </c>
      <c r="O267" s="5" t="s">
        <v>97</v>
      </c>
      <c r="AF267" s="5" t="s">
        <v>7393</v>
      </c>
    </row>
    <row r="268" spans="1:41">
      <c r="A268" s="5"/>
      <c r="B268" s="5"/>
      <c r="C268" s="5"/>
      <c r="D268" s="5"/>
      <c r="I268" s="5" t="s">
        <v>260</v>
      </c>
      <c r="L268" s="5" t="s">
        <v>261</v>
      </c>
      <c r="N268" s="5">
        <v>93160</v>
      </c>
      <c r="O268" s="5" t="s">
        <v>97</v>
      </c>
      <c r="AL268" s="5" t="s">
        <v>262</v>
      </c>
      <c r="AO268" s="5" t="s">
        <v>263</v>
      </c>
    </row>
    <row r="269" spans="1:41">
      <c r="A269" s="5"/>
      <c r="B269" s="5"/>
      <c r="C269" s="5"/>
      <c r="D269" s="5"/>
      <c r="H269" s="5" t="s">
        <v>1798</v>
      </c>
      <c r="AO269" s="5" t="s">
        <v>3418</v>
      </c>
    </row>
    <row r="270" spans="1:41">
      <c r="A270" s="5"/>
      <c r="B270" s="5"/>
      <c r="C270" s="5"/>
      <c r="D270" s="5"/>
      <c r="AE270" s="5" t="s">
        <v>2571</v>
      </c>
      <c r="AF270" s="5" t="s">
        <v>2572</v>
      </c>
    </row>
    <row r="271" spans="1:41">
      <c r="A271" s="5"/>
      <c r="B271" s="5"/>
      <c r="C271" s="5"/>
      <c r="D271" s="5"/>
      <c r="H271" s="5" t="s">
        <v>2826</v>
      </c>
      <c r="I271" s="5" t="s">
        <v>3797</v>
      </c>
      <c r="L271" s="5" t="s">
        <v>2216</v>
      </c>
      <c r="N271" s="5">
        <v>91210</v>
      </c>
      <c r="AO271" s="5" t="s">
        <v>3798</v>
      </c>
    </row>
    <row r="272" spans="1:41">
      <c r="A272" s="5"/>
      <c r="B272" s="5"/>
      <c r="C272" s="5"/>
      <c r="D272" s="5"/>
      <c r="I272" s="5" t="s">
        <v>5568</v>
      </c>
      <c r="L272" s="5" t="s">
        <v>206</v>
      </c>
      <c r="N272" s="5">
        <v>94300</v>
      </c>
      <c r="AE272" s="5" t="s">
        <v>5569</v>
      </c>
      <c r="AF272" s="5" t="s">
        <v>5570</v>
      </c>
      <c r="AO272" s="5" t="s">
        <v>5571</v>
      </c>
    </row>
    <row r="273" spans="1:41">
      <c r="A273" s="5"/>
      <c r="B273" s="5"/>
      <c r="C273" s="5"/>
      <c r="D273" s="5"/>
      <c r="I273" s="5" t="s">
        <v>2627</v>
      </c>
      <c r="L273" s="5" t="s">
        <v>2454</v>
      </c>
      <c r="N273" s="5">
        <v>91190</v>
      </c>
      <c r="O273" s="5" t="s">
        <v>97</v>
      </c>
      <c r="P273" s="5" t="s">
        <v>2628</v>
      </c>
      <c r="S273" s="5" t="s">
        <v>2629</v>
      </c>
      <c r="U273" s="5">
        <v>91190</v>
      </c>
      <c r="AE273" s="5" t="s">
        <v>2630</v>
      </c>
      <c r="AF273" s="5" t="s">
        <v>2631</v>
      </c>
      <c r="AG273" s="5" t="s">
        <v>2632</v>
      </c>
      <c r="AO273" s="5" t="s">
        <v>2633</v>
      </c>
    </row>
    <row r="274" spans="1:41">
      <c r="A274" s="5"/>
      <c r="B274" s="5"/>
      <c r="C274" s="5"/>
      <c r="D274" s="5"/>
      <c r="H274" s="5" t="s">
        <v>688</v>
      </c>
      <c r="AF274" s="5" t="s">
        <v>689</v>
      </c>
    </row>
    <row r="275" spans="1:41">
      <c r="A275" s="5"/>
      <c r="B275" s="5"/>
      <c r="C275" s="5"/>
      <c r="D275" s="5"/>
      <c r="AF275" s="5" t="s">
        <v>3398</v>
      </c>
    </row>
    <row r="276" spans="1:41">
      <c r="A276" s="5"/>
      <c r="B276" s="5"/>
      <c r="C276" s="5"/>
      <c r="D276" s="5"/>
    </row>
    <row r="277" spans="1:41">
      <c r="A277" s="5"/>
      <c r="B277" s="5"/>
      <c r="C277" s="5"/>
      <c r="D277" s="5"/>
      <c r="H277" s="5" t="s">
        <v>1798</v>
      </c>
      <c r="I277" s="5" t="s">
        <v>3458</v>
      </c>
      <c r="L277" s="5" t="s">
        <v>3459</v>
      </c>
      <c r="N277" s="5">
        <v>63830</v>
      </c>
      <c r="AF277" s="5" t="s">
        <v>3460</v>
      </c>
      <c r="AO277" s="5" t="s">
        <v>3461</v>
      </c>
    </row>
    <row r="278" spans="1:41">
      <c r="A278" s="5"/>
      <c r="B278" s="5"/>
      <c r="C278" s="5"/>
      <c r="D278" s="5"/>
      <c r="H278" s="5" t="s">
        <v>3404</v>
      </c>
      <c r="I278" s="5" t="s">
        <v>3405</v>
      </c>
      <c r="L278" s="5" t="s">
        <v>3406</v>
      </c>
      <c r="N278" s="5">
        <v>74200</v>
      </c>
      <c r="AF278" s="5" t="s">
        <v>3407</v>
      </c>
      <c r="AO278" s="5" t="s">
        <v>3408</v>
      </c>
    </row>
    <row r="279" spans="1:41">
      <c r="A279" s="5"/>
      <c r="B279" s="5"/>
      <c r="C279" s="5"/>
      <c r="D279" s="5"/>
      <c r="H279" s="5" t="s">
        <v>2035</v>
      </c>
      <c r="I279" s="5" t="s">
        <v>2036</v>
      </c>
      <c r="L279" s="5" t="s">
        <v>2037</v>
      </c>
      <c r="N279" s="5">
        <v>92130</v>
      </c>
      <c r="O279" s="5" t="s">
        <v>97</v>
      </c>
      <c r="W279" s="5" t="s">
        <v>2038</v>
      </c>
      <c r="Z279" s="5" t="s">
        <v>308</v>
      </c>
      <c r="AB279" s="5">
        <v>75012</v>
      </c>
      <c r="AC279" s="5" t="s">
        <v>97</v>
      </c>
      <c r="AO279" s="5" t="s">
        <v>2039</v>
      </c>
    </row>
    <row r="280" spans="1:41">
      <c r="A280" s="5"/>
      <c r="B280" s="5"/>
      <c r="C280" s="5"/>
      <c r="D280" s="5"/>
      <c r="H280" s="5" t="s">
        <v>6754</v>
      </c>
      <c r="I280" s="5" t="s">
        <v>6755</v>
      </c>
      <c r="L280" s="5" t="s">
        <v>6756</v>
      </c>
      <c r="N280" s="5">
        <v>91004</v>
      </c>
      <c r="AE280" s="5" t="s">
        <v>6757</v>
      </c>
      <c r="AF280" s="5" t="s">
        <v>6758</v>
      </c>
    </row>
    <row r="281" spans="1:41">
      <c r="A281" s="5"/>
      <c r="B281" s="5"/>
      <c r="C281" s="5"/>
      <c r="D281" s="5"/>
      <c r="H281" s="5" t="s">
        <v>2010</v>
      </c>
      <c r="I281" s="5" t="s">
        <v>2011</v>
      </c>
      <c r="L281" s="5" t="s">
        <v>308</v>
      </c>
      <c r="N281" s="5">
        <v>75008</v>
      </c>
      <c r="O281" s="5" t="s">
        <v>97</v>
      </c>
      <c r="AF281" s="5" t="s">
        <v>2012</v>
      </c>
    </row>
    <row r="282" spans="1:41" ht="75">
      <c r="A282" s="5"/>
      <c r="B282" s="5"/>
      <c r="C282" s="5"/>
      <c r="D282" s="5"/>
      <c r="I282" s="6" t="s">
        <v>7430</v>
      </c>
      <c r="L282" s="5" t="s">
        <v>7431</v>
      </c>
      <c r="N282" s="5">
        <v>73320</v>
      </c>
      <c r="O282" s="5" t="s">
        <v>97</v>
      </c>
      <c r="AL282" s="5" t="s">
        <v>7432</v>
      </c>
      <c r="AO282" s="5" t="s">
        <v>7433</v>
      </c>
    </row>
    <row r="283" spans="1:41">
      <c r="A283" s="5"/>
      <c r="B283" s="5"/>
      <c r="C283" s="5"/>
      <c r="D283" s="5"/>
      <c r="I283" s="5" t="s">
        <v>7408</v>
      </c>
      <c r="L283" s="5" t="s">
        <v>308</v>
      </c>
      <c r="N283" s="5">
        <v>75016</v>
      </c>
      <c r="O283" s="5" t="s">
        <v>97</v>
      </c>
      <c r="AO283" s="5" t="s">
        <v>7409</v>
      </c>
    </row>
    <row r="284" spans="1:41">
      <c r="A284" s="5"/>
      <c r="B284" s="5"/>
      <c r="C284" s="5"/>
      <c r="D284" s="5"/>
    </row>
    <row r="285" spans="1:41">
      <c r="A285" s="5"/>
      <c r="B285" s="5"/>
      <c r="C285" s="5"/>
      <c r="D285" s="5"/>
    </row>
    <row r="286" spans="1:41">
      <c r="A286" s="5"/>
      <c r="B286" s="5"/>
      <c r="C286" s="5"/>
      <c r="D286" s="5"/>
    </row>
    <row r="287" spans="1:41">
      <c r="A287" s="5"/>
      <c r="B287" s="5"/>
      <c r="C287" s="5"/>
      <c r="D287" s="5"/>
      <c r="AO287" s="5" t="s">
        <v>2471</v>
      </c>
    </row>
    <row r="288" spans="1:41">
      <c r="A288" s="5"/>
      <c r="B288" s="5"/>
      <c r="C288" s="5"/>
      <c r="D288" s="5"/>
    </row>
    <row r="289" spans="1:41">
      <c r="A289" s="5"/>
      <c r="B289" s="5"/>
      <c r="C289" s="5"/>
      <c r="D289" s="5"/>
      <c r="I289" s="5" t="s">
        <v>8246</v>
      </c>
      <c r="L289" s="5" t="s">
        <v>308</v>
      </c>
      <c r="N289" s="5">
        <v>75008</v>
      </c>
      <c r="O289" s="5" t="s">
        <v>97</v>
      </c>
      <c r="AO289" s="5" t="s">
        <v>8247</v>
      </c>
    </row>
    <row r="290" spans="1:41">
      <c r="A290" s="5"/>
      <c r="B290" s="5"/>
      <c r="C290" s="5"/>
      <c r="D290" s="5"/>
    </row>
    <row r="291" spans="1:41">
      <c r="A291" s="5"/>
      <c r="B291" s="5"/>
      <c r="C291" s="5"/>
      <c r="D291" s="5"/>
      <c r="I291" s="5" t="s">
        <v>4582</v>
      </c>
      <c r="L291" s="5" t="s">
        <v>395</v>
      </c>
      <c r="N291" s="5">
        <v>78730</v>
      </c>
      <c r="O291" s="5" t="s">
        <v>97</v>
      </c>
      <c r="AL291" s="5" t="s">
        <v>4583</v>
      </c>
      <c r="AO291" s="5" t="s">
        <v>4584</v>
      </c>
    </row>
    <row r="292" spans="1:41">
      <c r="A292" s="5"/>
      <c r="B292" s="5"/>
      <c r="C292" s="5"/>
      <c r="D292" s="5"/>
      <c r="AO292" s="5" t="s">
        <v>7338</v>
      </c>
    </row>
    <row r="293" spans="1:41">
      <c r="A293" s="5"/>
      <c r="B293" s="5"/>
      <c r="C293" s="5"/>
      <c r="D293" s="5"/>
    </row>
    <row r="294" spans="1:41">
      <c r="A294" s="5"/>
      <c r="B294" s="5"/>
      <c r="C294" s="5"/>
      <c r="D294" s="5"/>
    </row>
    <row r="295" spans="1:41">
      <c r="A295" s="5"/>
      <c r="B295" s="5"/>
      <c r="C295" s="5"/>
      <c r="D295" s="5"/>
    </row>
    <row r="296" spans="1:41">
      <c r="A296" s="5"/>
      <c r="B296" s="5"/>
      <c r="C296" s="5"/>
      <c r="D296" s="5"/>
      <c r="H296" s="5" t="s">
        <v>3413</v>
      </c>
      <c r="L296" s="5" t="s">
        <v>2564</v>
      </c>
      <c r="O296" s="5" t="s">
        <v>97</v>
      </c>
    </row>
    <row r="297" spans="1:41">
      <c r="A297" s="5"/>
      <c r="B297" s="5"/>
      <c r="C297" s="5"/>
      <c r="D297" s="5"/>
      <c r="H297" s="5" t="s">
        <v>132</v>
      </c>
      <c r="L297" s="5" t="s">
        <v>2958</v>
      </c>
      <c r="N297" s="5">
        <v>91886</v>
      </c>
      <c r="P297" s="5" t="s">
        <v>2959</v>
      </c>
      <c r="S297" s="5" t="s">
        <v>2960</v>
      </c>
      <c r="V297" s="5" t="s">
        <v>97</v>
      </c>
      <c r="AE297" s="5" t="s">
        <v>2961</v>
      </c>
      <c r="AF297" s="5" t="s">
        <v>2962</v>
      </c>
      <c r="AG297" s="5" t="s">
        <v>2963</v>
      </c>
      <c r="AL297" s="7">
        <v>33615051121</v>
      </c>
      <c r="AO297" s="5" t="s">
        <v>2964</v>
      </c>
    </row>
    <row r="298" spans="1:41">
      <c r="A298" s="5"/>
      <c r="B298" s="5"/>
      <c r="C298" s="5"/>
      <c r="D298" s="5"/>
      <c r="H298" s="5" t="s">
        <v>132</v>
      </c>
      <c r="I298" s="5" t="s">
        <v>1303</v>
      </c>
      <c r="L298" s="5" t="s">
        <v>1304</v>
      </c>
      <c r="N298" s="5">
        <v>94410</v>
      </c>
      <c r="O298" s="5" t="s">
        <v>97</v>
      </c>
      <c r="AF298" s="5" t="s">
        <v>1305</v>
      </c>
    </row>
    <row r="299" spans="1:41">
      <c r="A299" s="5"/>
      <c r="B299" s="5"/>
      <c r="C299" s="5"/>
      <c r="D299" s="5"/>
    </row>
    <row r="300" spans="1:41">
      <c r="A300" s="5"/>
      <c r="B300" s="5"/>
      <c r="C300" s="5"/>
      <c r="D300" s="5"/>
      <c r="H300" s="5" t="s">
        <v>132</v>
      </c>
      <c r="I300" s="5" t="s">
        <v>848</v>
      </c>
      <c r="L300" s="5" t="s">
        <v>849</v>
      </c>
      <c r="N300" s="5">
        <v>92300</v>
      </c>
      <c r="O300" s="5" t="s">
        <v>97</v>
      </c>
      <c r="AF300" s="5" t="s">
        <v>850</v>
      </c>
      <c r="AO300" s="5" t="s">
        <v>851</v>
      </c>
    </row>
    <row r="301" spans="1:41">
      <c r="A301" s="5"/>
      <c r="B301" s="5"/>
      <c r="C301" s="5"/>
      <c r="D301" s="5"/>
      <c r="I301" s="5" t="s">
        <v>1874</v>
      </c>
      <c r="M301" s="5" t="s">
        <v>1875</v>
      </c>
      <c r="N301" s="5">
        <v>92400</v>
      </c>
      <c r="AF301" s="5" t="s">
        <v>1876</v>
      </c>
      <c r="AO301" s="5" t="s">
        <v>1877</v>
      </c>
    </row>
    <row r="302" spans="1:41">
      <c r="A302" s="5"/>
      <c r="B302" s="5"/>
      <c r="C302" s="5"/>
      <c r="D302" s="5"/>
    </row>
    <row r="303" spans="1:41" ht="75">
      <c r="A303" s="5"/>
      <c r="B303" s="5"/>
      <c r="C303" s="5"/>
      <c r="D303" s="5"/>
      <c r="H303" s="5" t="s">
        <v>3605</v>
      </c>
      <c r="I303" s="6" t="s">
        <v>3606</v>
      </c>
      <c r="L303" s="5" t="s">
        <v>3607</v>
      </c>
      <c r="N303" s="5">
        <v>33405</v>
      </c>
      <c r="AE303" s="5" t="s">
        <v>3608</v>
      </c>
      <c r="AF303" s="5" t="s">
        <v>3609</v>
      </c>
    </row>
    <row r="304" spans="1:41">
      <c r="A304" s="5"/>
      <c r="B304" s="5"/>
      <c r="C304" s="5"/>
      <c r="D304" s="5"/>
      <c r="H304" s="5" t="s">
        <v>1982</v>
      </c>
      <c r="I304" s="5" t="s">
        <v>1983</v>
      </c>
      <c r="L304" s="5" t="s">
        <v>206</v>
      </c>
      <c r="N304" s="5">
        <v>94300</v>
      </c>
      <c r="O304" s="5" t="s">
        <v>97</v>
      </c>
      <c r="AF304" s="5" t="s">
        <v>1984</v>
      </c>
    </row>
    <row r="305" spans="1:41">
      <c r="A305" s="5"/>
      <c r="B305" s="5"/>
      <c r="C305" s="5"/>
      <c r="D305" s="5"/>
      <c r="I305" s="5" t="s">
        <v>7890</v>
      </c>
      <c r="L305" s="5" t="s">
        <v>7891</v>
      </c>
      <c r="O305" s="5" t="s">
        <v>97</v>
      </c>
      <c r="AF305" s="5" t="s">
        <v>7892</v>
      </c>
      <c r="AO305" s="5" t="s">
        <v>7893</v>
      </c>
    </row>
    <row r="306" spans="1:41">
      <c r="A306" s="5"/>
      <c r="B306" s="5"/>
      <c r="C306" s="5"/>
      <c r="D306" s="5"/>
    </row>
    <row r="307" spans="1:41">
      <c r="A307" s="5"/>
      <c r="B307" s="5"/>
      <c r="C307" s="5"/>
      <c r="D307" s="5"/>
      <c r="AO307" s="5" t="s">
        <v>7951</v>
      </c>
    </row>
    <row r="308" spans="1:41">
      <c r="A308" s="5"/>
      <c r="B308" s="5"/>
      <c r="C308" s="5"/>
      <c r="D308" s="5"/>
      <c r="I308" s="5" t="s">
        <v>6086</v>
      </c>
      <c r="L308" s="5" t="s">
        <v>6087</v>
      </c>
      <c r="N308" s="5">
        <v>34170</v>
      </c>
      <c r="P308" s="5" t="s">
        <v>6088</v>
      </c>
      <c r="S308" s="5" t="s">
        <v>6089</v>
      </c>
      <c r="U308" s="5">
        <v>34130</v>
      </c>
      <c r="AF308" s="5" t="s">
        <v>6090</v>
      </c>
      <c r="AG308" s="5" t="s">
        <v>6091</v>
      </c>
      <c r="AL308" s="5" t="s">
        <v>6092</v>
      </c>
    </row>
    <row r="309" spans="1:41">
      <c r="A309" s="5"/>
      <c r="B309" s="5"/>
      <c r="C309" s="5"/>
      <c r="D309" s="5"/>
      <c r="L309" s="5" t="s">
        <v>2564</v>
      </c>
      <c r="N309" s="5">
        <v>91460</v>
      </c>
      <c r="AE309" s="5" t="s">
        <v>6977</v>
      </c>
      <c r="AF309" s="5" t="s">
        <v>6978</v>
      </c>
      <c r="AG309" s="5" t="s">
        <v>6979</v>
      </c>
    </row>
    <row r="310" spans="1:41">
      <c r="A310" s="5"/>
      <c r="B310" s="5"/>
      <c r="C310" s="5"/>
      <c r="D310" s="5"/>
      <c r="O310" s="5" t="s">
        <v>97</v>
      </c>
      <c r="P310" s="5" t="s">
        <v>1684</v>
      </c>
      <c r="S310" s="5" t="s">
        <v>1685</v>
      </c>
      <c r="U310" s="5">
        <v>38360</v>
      </c>
      <c r="V310" s="5" t="s">
        <v>97</v>
      </c>
      <c r="AO310" s="5" t="s">
        <v>1686</v>
      </c>
    </row>
    <row r="311" spans="1:41">
      <c r="A311" s="5"/>
      <c r="B311" s="5"/>
      <c r="C311" s="5"/>
      <c r="D311" s="5"/>
      <c r="H311" s="5" t="s">
        <v>1339</v>
      </c>
    </row>
    <row r="312" spans="1:41">
      <c r="A312" s="5"/>
      <c r="B312" s="5"/>
      <c r="C312" s="5"/>
      <c r="D312" s="5"/>
      <c r="I312" s="5" t="s">
        <v>1039</v>
      </c>
      <c r="L312" s="5" t="s">
        <v>1040</v>
      </c>
      <c r="N312" s="5">
        <v>94170</v>
      </c>
      <c r="O312" s="5" t="s">
        <v>97</v>
      </c>
      <c r="AE312" s="5" t="s">
        <v>1041</v>
      </c>
      <c r="AF312" s="5" t="s">
        <v>1042</v>
      </c>
    </row>
    <row r="313" spans="1:41">
      <c r="A313" s="5"/>
      <c r="B313" s="5"/>
      <c r="C313" s="5"/>
      <c r="D313" s="5"/>
      <c r="H313" s="5" t="s">
        <v>6184</v>
      </c>
      <c r="I313" s="5" t="s">
        <v>6566</v>
      </c>
      <c r="L313" s="5" t="s">
        <v>6567</v>
      </c>
      <c r="O313" s="5" t="s">
        <v>97</v>
      </c>
      <c r="AF313" s="5" t="s">
        <v>6568</v>
      </c>
      <c r="AO313" s="5" t="s">
        <v>6569</v>
      </c>
    </row>
    <row r="314" spans="1:41">
      <c r="A314" s="5"/>
      <c r="B314" s="5"/>
      <c r="C314" s="5"/>
      <c r="D314" s="5"/>
      <c r="P314" s="5" t="s">
        <v>2400</v>
      </c>
      <c r="S314" s="5" t="s">
        <v>2401</v>
      </c>
      <c r="U314" s="5">
        <v>92360</v>
      </c>
      <c r="V314" s="5" t="s">
        <v>97</v>
      </c>
      <c r="AE314" s="5" t="s">
        <v>2402</v>
      </c>
      <c r="AF314" s="5" t="s">
        <v>2402</v>
      </c>
      <c r="AL314" s="5" t="s">
        <v>2402</v>
      </c>
      <c r="AO314" s="5" t="s">
        <v>2403</v>
      </c>
    </row>
    <row r="315" spans="1:41">
      <c r="A315" s="5"/>
      <c r="B315" s="5"/>
      <c r="C315" s="5"/>
      <c r="D315" s="5"/>
    </row>
    <row r="316" spans="1:41">
      <c r="A316" s="5"/>
      <c r="B316" s="5"/>
      <c r="C316" s="5"/>
      <c r="D316" s="5"/>
      <c r="H316" s="5" t="s">
        <v>2500</v>
      </c>
      <c r="P316" s="5" t="s">
        <v>2501</v>
      </c>
      <c r="S316" s="5" t="s">
        <v>2502</v>
      </c>
      <c r="U316" s="5">
        <v>91300</v>
      </c>
      <c r="V316" s="5" t="s">
        <v>97</v>
      </c>
      <c r="AF316" s="5" t="s">
        <v>2503</v>
      </c>
      <c r="AL316" s="5" t="s">
        <v>2504</v>
      </c>
      <c r="AO316" s="5" t="s">
        <v>2505</v>
      </c>
    </row>
    <row r="317" spans="1:41">
      <c r="A317" s="5"/>
      <c r="B317" s="5"/>
      <c r="C317" s="5"/>
      <c r="D317" s="5"/>
      <c r="I317" s="5" t="s">
        <v>6039</v>
      </c>
      <c r="L317" s="5" t="s">
        <v>6040</v>
      </c>
      <c r="N317" s="5">
        <v>50760</v>
      </c>
      <c r="AF317" s="5" t="s">
        <v>6041</v>
      </c>
      <c r="AL317" s="5" t="s">
        <v>6042</v>
      </c>
      <c r="AO317" s="5">
        <v>619776211</v>
      </c>
    </row>
    <row r="318" spans="1:41">
      <c r="A318" s="5"/>
      <c r="B318" s="5"/>
      <c r="C318" s="5"/>
      <c r="D318" s="5"/>
      <c r="H318" s="5" t="s">
        <v>3654</v>
      </c>
      <c r="I318" s="5" t="s">
        <v>3655</v>
      </c>
      <c r="L318" s="5" t="s">
        <v>308</v>
      </c>
      <c r="N318" s="5">
        <v>75008</v>
      </c>
      <c r="AE318" s="5" t="s">
        <v>3656</v>
      </c>
      <c r="AF318" s="5" t="s">
        <v>3657</v>
      </c>
    </row>
    <row r="319" spans="1:41" ht="90">
      <c r="A319" s="5"/>
      <c r="B319" s="5"/>
      <c r="C319" s="5"/>
      <c r="D319" s="5"/>
      <c r="H319" s="5" t="s">
        <v>1603</v>
      </c>
      <c r="I319" s="6" t="s">
        <v>1604</v>
      </c>
      <c r="L319" s="5" t="s">
        <v>1605</v>
      </c>
      <c r="N319" s="5">
        <v>92856</v>
      </c>
      <c r="O319" s="5" t="s">
        <v>97</v>
      </c>
      <c r="AF319" s="5" t="s">
        <v>1606</v>
      </c>
    </row>
    <row r="320" spans="1:41">
      <c r="A320" s="5"/>
      <c r="B320" s="5"/>
      <c r="C320" s="5"/>
      <c r="D320" s="5"/>
      <c r="H320" s="5" t="s">
        <v>5100</v>
      </c>
      <c r="L320" s="5" t="s">
        <v>5666</v>
      </c>
      <c r="N320" s="5">
        <v>91120</v>
      </c>
      <c r="P320" s="5" t="s">
        <v>5667</v>
      </c>
      <c r="S320" s="5" t="s">
        <v>5666</v>
      </c>
      <c r="U320" s="5">
        <v>91120</v>
      </c>
      <c r="AF320" s="5" t="s">
        <v>5668</v>
      </c>
      <c r="AO320" s="5" t="s">
        <v>5669</v>
      </c>
    </row>
    <row r="321" spans="1:41">
      <c r="A321" s="5"/>
      <c r="B321" s="5"/>
      <c r="C321" s="5"/>
      <c r="D321" s="5"/>
    </row>
    <row r="322" spans="1:41">
      <c r="A322" s="5"/>
      <c r="B322" s="5"/>
      <c r="C322" s="5"/>
      <c r="D322" s="5"/>
      <c r="H322" s="5" t="s">
        <v>2727</v>
      </c>
      <c r="L322" s="5" t="s">
        <v>2728</v>
      </c>
      <c r="N322" s="5">
        <v>91941</v>
      </c>
      <c r="AE322" s="5" t="s">
        <v>2729</v>
      </c>
      <c r="AF322" s="5" t="s">
        <v>2730</v>
      </c>
    </row>
    <row r="323" spans="1:41">
      <c r="A323" s="5"/>
      <c r="B323" s="5"/>
      <c r="C323" s="5"/>
      <c r="D323" s="5"/>
      <c r="I323" s="5" t="s">
        <v>7932</v>
      </c>
      <c r="L323" s="5" t="s">
        <v>7822</v>
      </c>
      <c r="N323" s="5">
        <v>92200</v>
      </c>
      <c r="O323" s="5" t="s">
        <v>97</v>
      </c>
      <c r="AO323" s="5" t="s">
        <v>7933</v>
      </c>
    </row>
    <row r="324" spans="1:41">
      <c r="A324" s="5"/>
      <c r="B324" s="5"/>
      <c r="C324" s="5"/>
      <c r="D324" s="5"/>
    </row>
    <row r="325" spans="1:41">
      <c r="A325" s="5"/>
      <c r="B325" s="5"/>
      <c r="C325" s="5"/>
      <c r="D325" s="5"/>
    </row>
    <row r="326" spans="1:41">
      <c r="A326" s="5"/>
      <c r="B326" s="5"/>
      <c r="C326" s="5"/>
      <c r="D326" s="5"/>
      <c r="H326" s="5" t="s">
        <v>1311</v>
      </c>
      <c r="I326" s="5" t="s">
        <v>1718</v>
      </c>
      <c r="L326" s="5" t="s">
        <v>935</v>
      </c>
      <c r="N326" s="5">
        <v>94130</v>
      </c>
      <c r="O326" s="5" t="s">
        <v>97</v>
      </c>
      <c r="AE326" s="5" t="s">
        <v>1719</v>
      </c>
      <c r="AF326" s="5" t="s">
        <v>1720</v>
      </c>
      <c r="AO326" s="5" t="s">
        <v>1721</v>
      </c>
    </row>
    <row r="327" spans="1:41">
      <c r="A327" s="5"/>
      <c r="B327" s="5"/>
      <c r="C327" s="5"/>
      <c r="D327" s="5"/>
      <c r="I327" s="5" t="s">
        <v>5365</v>
      </c>
      <c r="L327" s="5" t="s">
        <v>2939</v>
      </c>
      <c r="N327" s="5">
        <v>78000</v>
      </c>
      <c r="AF327" s="5" t="s">
        <v>5366</v>
      </c>
      <c r="AO327" s="5" t="s">
        <v>5367</v>
      </c>
    </row>
    <row r="328" spans="1:41">
      <c r="A328" s="5"/>
      <c r="B328" s="5"/>
      <c r="C328" s="5"/>
      <c r="D328" s="5"/>
      <c r="H328" s="5" t="s">
        <v>371</v>
      </c>
      <c r="O328" s="5" t="s">
        <v>7734</v>
      </c>
    </row>
    <row r="329" spans="1:41">
      <c r="A329" s="5"/>
      <c r="B329" s="5"/>
      <c r="C329" s="5"/>
      <c r="D329" s="5"/>
      <c r="H329" s="5" t="s">
        <v>7821</v>
      </c>
      <c r="L329" s="5" t="s">
        <v>7822</v>
      </c>
      <c r="O329" s="5" t="s">
        <v>97</v>
      </c>
      <c r="AO329" s="5" t="s">
        <v>7823</v>
      </c>
    </row>
    <row r="330" spans="1:41">
      <c r="A330" s="5"/>
      <c r="B330" s="5"/>
      <c r="C330" s="5"/>
      <c r="D330" s="5"/>
      <c r="I330" s="5" t="s">
        <v>663</v>
      </c>
      <c r="L330" s="5" t="s">
        <v>250</v>
      </c>
      <c r="O330" s="5" t="s">
        <v>97</v>
      </c>
      <c r="AO330" s="5" t="s">
        <v>664</v>
      </c>
    </row>
    <row r="331" spans="1:41">
      <c r="A331" s="5"/>
      <c r="B331" s="5"/>
      <c r="C331" s="5"/>
      <c r="D331" s="5"/>
      <c r="AF331" s="5" t="s">
        <v>737</v>
      </c>
      <c r="AO331" s="5" t="s">
        <v>738</v>
      </c>
    </row>
    <row r="332" spans="1:41">
      <c r="A332" s="5"/>
      <c r="B332" s="5"/>
      <c r="C332" s="5"/>
      <c r="D332" s="5"/>
    </row>
    <row r="333" spans="1:41">
      <c r="A333" s="5"/>
      <c r="B333" s="5"/>
      <c r="C333" s="5"/>
      <c r="D333" s="5"/>
    </row>
    <row r="334" spans="1:41">
      <c r="A334" s="5"/>
      <c r="B334" s="5"/>
      <c r="C334" s="5"/>
      <c r="D334" s="5"/>
      <c r="AO334" s="5" t="s">
        <v>1671</v>
      </c>
    </row>
    <row r="335" spans="1:41">
      <c r="A335" s="5"/>
      <c r="B335" s="5"/>
      <c r="C335" s="5"/>
      <c r="D335" s="5"/>
      <c r="P335" s="5" t="s">
        <v>1087</v>
      </c>
      <c r="S335" s="5" t="s">
        <v>1088</v>
      </c>
      <c r="U335" s="5">
        <v>94360</v>
      </c>
      <c r="V335" s="5" t="s">
        <v>97</v>
      </c>
      <c r="AO335" s="5" t="s">
        <v>1089</v>
      </c>
    </row>
    <row r="336" spans="1:41">
      <c r="A336" s="5"/>
      <c r="B336" s="5"/>
      <c r="C336" s="5"/>
      <c r="D336" s="5"/>
      <c r="H336" s="5" t="s">
        <v>6281</v>
      </c>
      <c r="I336" s="5" t="s">
        <v>6282</v>
      </c>
      <c r="AO336" s="5" t="s">
        <v>6283</v>
      </c>
    </row>
    <row r="337" spans="1:41">
      <c r="A337" s="5"/>
      <c r="B337" s="5"/>
      <c r="C337" s="5"/>
      <c r="D337" s="5"/>
      <c r="H337" s="5" t="s">
        <v>5090</v>
      </c>
    </row>
    <row r="338" spans="1:41">
      <c r="A338" s="5"/>
      <c r="B338" s="5"/>
      <c r="C338" s="5"/>
      <c r="D338" s="5"/>
      <c r="P338" s="5" t="s">
        <v>5429</v>
      </c>
      <c r="S338" s="5" t="s">
        <v>2429</v>
      </c>
      <c r="U338" s="5">
        <v>92100</v>
      </c>
      <c r="AO338" s="5" t="s">
        <v>5430</v>
      </c>
    </row>
    <row r="339" spans="1:41">
      <c r="A339" s="5"/>
      <c r="B339" s="5"/>
      <c r="C339" s="5"/>
      <c r="D339" s="5"/>
    </row>
    <row r="340" spans="1:41">
      <c r="A340" s="5"/>
      <c r="B340" s="5"/>
      <c r="C340" s="5"/>
      <c r="D340" s="5"/>
      <c r="L340" s="5" t="s">
        <v>7746</v>
      </c>
      <c r="O340" s="5" t="s">
        <v>97</v>
      </c>
      <c r="AE340" s="5" t="s">
        <v>7747</v>
      </c>
      <c r="AF340" s="5" t="s">
        <v>7748</v>
      </c>
    </row>
    <row r="341" spans="1:41">
      <c r="A341" s="5"/>
      <c r="B341" s="5"/>
      <c r="C341" s="5"/>
      <c r="D341" s="5"/>
      <c r="P341" s="5" t="s">
        <v>5210</v>
      </c>
      <c r="S341" s="5" t="s">
        <v>5211</v>
      </c>
      <c r="U341" s="5">
        <v>78800</v>
      </c>
      <c r="AO341" s="5" t="s">
        <v>5212</v>
      </c>
    </row>
    <row r="342" spans="1:41">
      <c r="A342" s="5"/>
      <c r="B342" s="5"/>
      <c r="C342" s="5"/>
      <c r="D342" s="5"/>
    </row>
    <row r="343" spans="1:41">
      <c r="A343" s="5"/>
      <c r="B343" s="5"/>
      <c r="C343" s="5"/>
      <c r="D343" s="5"/>
      <c r="I343" s="5" t="s">
        <v>273</v>
      </c>
      <c r="L343" s="5" t="s">
        <v>274</v>
      </c>
      <c r="N343" s="5">
        <v>92190</v>
      </c>
      <c r="O343" s="5" t="s">
        <v>97</v>
      </c>
      <c r="AO343" s="5" t="s">
        <v>275</v>
      </c>
    </row>
    <row r="344" spans="1:41">
      <c r="A344" s="5"/>
      <c r="B344" s="5"/>
      <c r="C344" s="5"/>
      <c r="D344" s="5"/>
      <c r="H344" s="5" t="s">
        <v>5520</v>
      </c>
      <c r="I344" s="5" t="s">
        <v>5521</v>
      </c>
      <c r="L344" s="5" t="s">
        <v>308</v>
      </c>
      <c r="P344" s="5" t="s">
        <v>5522</v>
      </c>
      <c r="S344" s="5" t="s">
        <v>5523</v>
      </c>
      <c r="U344" s="5">
        <v>92210</v>
      </c>
    </row>
    <row r="345" spans="1:41">
      <c r="A345" s="5"/>
      <c r="B345" s="5"/>
      <c r="C345" s="5"/>
      <c r="D345" s="5"/>
      <c r="H345" s="5" t="s">
        <v>8024</v>
      </c>
      <c r="AF345" s="5" t="s">
        <v>8025</v>
      </c>
    </row>
    <row r="346" spans="1:41" ht="60">
      <c r="A346" s="5"/>
      <c r="B346" s="5"/>
      <c r="C346" s="5"/>
      <c r="D346" s="5"/>
      <c r="H346" s="5" t="s">
        <v>1228</v>
      </c>
      <c r="I346" s="6" t="s">
        <v>1229</v>
      </c>
      <c r="L346" s="5" t="s">
        <v>1230</v>
      </c>
      <c r="O346" s="5" t="s">
        <v>97</v>
      </c>
      <c r="P346" s="6" t="s">
        <v>1231</v>
      </c>
      <c r="S346" s="5" t="s">
        <v>1232</v>
      </c>
      <c r="V346" s="5" t="s">
        <v>97</v>
      </c>
      <c r="AO346" s="5" t="s">
        <v>1233</v>
      </c>
    </row>
    <row r="347" spans="1:41">
      <c r="A347" s="5"/>
      <c r="B347" s="5"/>
      <c r="C347" s="5"/>
      <c r="D347" s="5"/>
      <c r="H347" s="5" t="s">
        <v>7680</v>
      </c>
      <c r="AF347" s="5" t="s">
        <v>7681</v>
      </c>
    </row>
    <row r="348" spans="1:41">
      <c r="A348" s="5"/>
      <c r="B348" s="5"/>
      <c r="C348" s="5"/>
      <c r="D348" s="5"/>
      <c r="AO348" s="5" t="s">
        <v>7384</v>
      </c>
    </row>
    <row r="349" spans="1:41" ht="60">
      <c r="A349" s="5"/>
      <c r="B349" s="5"/>
      <c r="C349" s="5"/>
      <c r="D349" s="5"/>
      <c r="H349" s="5" t="s">
        <v>1109</v>
      </c>
      <c r="P349" s="6" t="s">
        <v>6428</v>
      </c>
      <c r="S349" s="5" t="s">
        <v>308</v>
      </c>
      <c r="U349" s="5">
        <v>75018</v>
      </c>
      <c r="V349" s="5" t="s">
        <v>97</v>
      </c>
      <c r="AO349" s="5" t="s">
        <v>5547</v>
      </c>
    </row>
    <row r="350" spans="1:41">
      <c r="A350" s="5"/>
      <c r="B350" s="5"/>
      <c r="C350" s="5"/>
      <c r="D350" s="5"/>
      <c r="H350" s="5" t="s">
        <v>1704</v>
      </c>
      <c r="I350" s="5" t="s">
        <v>3947</v>
      </c>
      <c r="L350" s="5" t="s">
        <v>2462</v>
      </c>
      <c r="N350" s="5">
        <v>95700</v>
      </c>
      <c r="AO350" s="5" t="s">
        <v>3948</v>
      </c>
    </row>
    <row r="351" spans="1:41">
      <c r="A351" s="5"/>
      <c r="B351" s="5"/>
      <c r="C351" s="5"/>
      <c r="D351" s="5"/>
      <c r="H351" s="5" t="s">
        <v>1176</v>
      </c>
      <c r="I351" s="5" t="s">
        <v>6814</v>
      </c>
      <c r="L351" s="5" t="s">
        <v>6186</v>
      </c>
      <c r="N351" s="5">
        <v>92160</v>
      </c>
      <c r="O351" s="5" t="s">
        <v>97</v>
      </c>
      <c r="S351" s="5" t="s">
        <v>2765</v>
      </c>
      <c r="AE351" s="5" t="s">
        <v>6815</v>
      </c>
      <c r="AF351" s="5" t="s">
        <v>6816</v>
      </c>
      <c r="AG351" s="5" t="s">
        <v>6817</v>
      </c>
      <c r="AO351" s="5" t="s">
        <v>6818</v>
      </c>
    </row>
    <row r="352" spans="1:41">
      <c r="A352" s="5"/>
      <c r="B352" s="5"/>
      <c r="C352" s="5"/>
      <c r="D352" s="5"/>
      <c r="I352" s="5" t="s">
        <v>5715</v>
      </c>
      <c r="L352" s="5" t="s">
        <v>175</v>
      </c>
      <c r="N352" s="5">
        <v>75004</v>
      </c>
      <c r="AE352" s="5" t="s">
        <v>5716</v>
      </c>
      <c r="AF352" s="5" t="s">
        <v>5717</v>
      </c>
    </row>
    <row r="353" spans="1:41">
      <c r="A353" s="5"/>
      <c r="B353" s="5"/>
      <c r="C353" s="5"/>
      <c r="D353" s="5"/>
      <c r="I353" s="5" t="s">
        <v>2619</v>
      </c>
      <c r="L353" s="5" t="s">
        <v>2620</v>
      </c>
      <c r="N353" s="5">
        <v>91190</v>
      </c>
      <c r="AL353" s="5" t="s">
        <v>2621</v>
      </c>
    </row>
    <row r="354" spans="1:41">
      <c r="A354" s="5"/>
      <c r="B354" s="5"/>
      <c r="C354" s="5"/>
      <c r="D354" s="5"/>
      <c r="I354" s="5" t="s">
        <v>3978</v>
      </c>
      <c r="L354" s="5" t="s">
        <v>308</v>
      </c>
      <c r="N354" s="5">
        <v>75016</v>
      </c>
      <c r="AL354" s="5" t="s">
        <v>3979</v>
      </c>
      <c r="AO354" s="5" t="s">
        <v>3980</v>
      </c>
    </row>
    <row r="355" spans="1:41">
      <c r="A355" s="5"/>
      <c r="B355" s="5"/>
      <c r="C355" s="5"/>
      <c r="D355" s="5"/>
    </row>
    <row r="356" spans="1:41">
      <c r="A356" s="5"/>
      <c r="B356" s="5"/>
      <c r="C356" s="5"/>
      <c r="D356" s="5"/>
    </row>
    <row r="357" spans="1:41">
      <c r="A357" s="5"/>
      <c r="B357" s="5"/>
      <c r="C357" s="5"/>
      <c r="D357" s="5"/>
      <c r="H357" s="5" t="s">
        <v>1798</v>
      </c>
      <c r="I357" s="5" t="s">
        <v>3964</v>
      </c>
      <c r="L357" s="5" t="s">
        <v>308</v>
      </c>
      <c r="N357" s="5">
        <v>75015</v>
      </c>
      <c r="AF357" s="5" t="s">
        <v>3965</v>
      </c>
      <c r="AO357" s="5" t="s">
        <v>3966</v>
      </c>
    </row>
    <row r="358" spans="1:41">
      <c r="A358" s="5"/>
      <c r="B358" s="5"/>
      <c r="C358" s="5"/>
      <c r="D358" s="5"/>
      <c r="AO358" s="5" t="s">
        <v>2388</v>
      </c>
    </row>
    <row r="359" spans="1:41">
      <c r="A359" s="5"/>
      <c r="B359" s="5"/>
      <c r="C359" s="5"/>
      <c r="D359" s="5"/>
      <c r="H359" s="5" t="s">
        <v>769</v>
      </c>
      <c r="I359" s="5" t="s">
        <v>4283</v>
      </c>
      <c r="L359" s="5" t="s">
        <v>308</v>
      </c>
      <c r="N359" s="5">
        <v>75008</v>
      </c>
      <c r="AE359" s="5" t="s">
        <v>4284</v>
      </c>
      <c r="AF359" s="5" t="s">
        <v>4285</v>
      </c>
    </row>
    <row r="360" spans="1:41">
      <c r="A360" s="5"/>
      <c r="B360" s="5"/>
      <c r="C360" s="5"/>
      <c r="D360" s="5"/>
      <c r="H360" s="5" t="s">
        <v>6469</v>
      </c>
      <c r="I360" s="5" t="s">
        <v>6470</v>
      </c>
      <c r="L360" s="5" t="s">
        <v>308</v>
      </c>
      <c r="N360" s="5">
        <v>75020</v>
      </c>
      <c r="O360" s="5" t="s">
        <v>97</v>
      </c>
      <c r="AF360" s="5" t="s">
        <v>6471</v>
      </c>
      <c r="AO360" s="5" t="s">
        <v>6472</v>
      </c>
    </row>
    <row r="361" spans="1:41">
      <c r="A361" s="5"/>
      <c r="B361" s="5"/>
      <c r="C361" s="5"/>
      <c r="D361" s="5"/>
      <c r="H361" s="5" t="s">
        <v>7687</v>
      </c>
      <c r="I361" s="5" t="s">
        <v>7688</v>
      </c>
      <c r="L361" s="5" t="s">
        <v>308</v>
      </c>
      <c r="N361" s="5">
        <v>75008</v>
      </c>
      <c r="O361" s="5" t="s">
        <v>97</v>
      </c>
      <c r="AF361" s="5" t="s">
        <v>7689</v>
      </c>
      <c r="AO361" s="5" t="s">
        <v>7690</v>
      </c>
    </row>
    <row r="362" spans="1:41">
      <c r="A362" s="5"/>
      <c r="B362" s="5"/>
      <c r="C362" s="5"/>
      <c r="D362" s="5"/>
      <c r="H362" s="5" t="s">
        <v>371</v>
      </c>
      <c r="L362" s="5" t="s">
        <v>7213</v>
      </c>
      <c r="O362" s="5" t="s">
        <v>97</v>
      </c>
      <c r="AF362" s="5" t="s">
        <v>7214</v>
      </c>
    </row>
    <row r="363" spans="1:41">
      <c r="A363" s="5"/>
      <c r="B363" s="5"/>
      <c r="C363" s="5"/>
      <c r="D363" s="5"/>
    </row>
    <row r="364" spans="1:41" ht="60">
      <c r="A364" s="5"/>
      <c r="B364" s="5"/>
      <c r="C364" s="5"/>
      <c r="D364" s="5"/>
      <c r="I364" s="6" t="s">
        <v>2816</v>
      </c>
      <c r="L364" s="5" t="s">
        <v>175</v>
      </c>
      <c r="N364" s="5">
        <v>75011</v>
      </c>
      <c r="O364" s="5" t="s">
        <v>97</v>
      </c>
      <c r="AE364" s="5" t="s">
        <v>2817</v>
      </c>
      <c r="AF364" s="5" t="s">
        <v>2818</v>
      </c>
      <c r="AL364" s="7">
        <v>972544923761</v>
      </c>
      <c r="AO364" s="5" t="s">
        <v>2819</v>
      </c>
    </row>
    <row r="365" spans="1:41">
      <c r="A365" s="5"/>
      <c r="B365" s="5"/>
      <c r="C365" s="5"/>
      <c r="D365" s="5"/>
    </row>
    <row r="366" spans="1:41">
      <c r="A366" s="5"/>
      <c r="B366" s="5"/>
      <c r="C366" s="5"/>
      <c r="D366" s="5"/>
      <c r="I366" s="5" t="s">
        <v>1616</v>
      </c>
      <c r="L366" s="5" t="s">
        <v>250</v>
      </c>
      <c r="N366" s="5">
        <v>94360</v>
      </c>
      <c r="O366" s="5" t="s">
        <v>97</v>
      </c>
      <c r="AC366" s="5" t="s">
        <v>97</v>
      </c>
      <c r="AE366" s="5" t="s">
        <v>1617</v>
      </c>
      <c r="AF366" s="5" t="s">
        <v>1618</v>
      </c>
      <c r="AO366" s="5" t="s">
        <v>1619</v>
      </c>
    </row>
    <row r="367" spans="1:41" ht="75">
      <c r="A367" s="5"/>
      <c r="B367" s="5"/>
      <c r="C367" s="5"/>
      <c r="D367" s="5"/>
      <c r="I367" s="6" t="s">
        <v>4109</v>
      </c>
      <c r="L367" s="5" t="s">
        <v>4110</v>
      </c>
      <c r="N367" s="5">
        <v>91951</v>
      </c>
      <c r="AE367" s="5" t="s">
        <v>4111</v>
      </c>
      <c r="AF367" s="5" t="s">
        <v>4112</v>
      </c>
      <c r="AO367" s="5" t="s">
        <v>4113</v>
      </c>
    </row>
    <row r="368" spans="1:41">
      <c r="A368" s="5"/>
      <c r="B368" s="5"/>
      <c r="C368" s="5"/>
      <c r="D368" s="5"/>
    </row>
    <row r="369" spans="1:41">
      <c r="A369" s="5"/>
      <c r="B369" s="5"/>
      <c r="C369" s="5"/>
      <c r="D369" s="5"/>
      <c r="H369" s="5" t="s">
        <v>2786</v>
      </c>
      <c r="I369" s="5" t="s">
        <v>2787</v>
      </c>
      <c r="L369" s="5" t="s">
        <v>747</v>
      </c>
      <c r="N369" s="5">
        <v>94130</v>
      </c>
      <c r="AE369" s="5" t="s">
        <v>2788</v>
      </c>
      <c r="AF369" s="5" t="s">
        <v>2789</v>
      </c>
    </row>
    <row r="370" spans="1:41">
      <c r="A370" s="5"/>
      <c r="B370" s="5"/>
      <c r="C370" s="5"/>
      <c r="D370" s="5"/>
    </row>
    <row r="371" spans="1:41">
      <c r="A371" s="5"/>
      <c r="B371" s="5"/>
      <c r="C371" s="5"/>
      <c r="D371" s="5"/>
      <c r="H371" s="5" t="s">
        <v>371</v>
      </c>
      <c r="AO371" s="5" t="s">
        <v>7453</v>
      </c>
    </row>
    <row r="372" spans="1:41" ht="60">
      <c r="A372" s="5"/>
      <c r="B372" s="5"/>
      <c r="C372" s="5"/>
      <c r="D372" s="5"/>
      <c r="I372" s="6" t="s">
        <v>2555</v>
      </c>
      <c r="L372" s="5" t="s">
        <v>2556</v>
      </c>
      <c r="N372" s="5">
        <v>93420</v>
      </c>
      <c r="O372" s="5" t="s">
        <v>97</v>
      </c>
      <c r="AL372" s="5" t="s">
        <v>2557</v>
      </c>
      <c r="AO372" s="5" t="s">
        <v>2558</v>
      </c>
    </row>
    <row r="373" spans="1:41" ht="90">
      <c r="A373" s="5"/>
      <c r="B373" s="5"/>
      <c r="C373" s="5"/>
      <c r="D373" s="5"/>
      <c r="H373" s="5" t="s">
        <v>6346</v>
      </c>
      <c r="I373" s="6" t="s">
        <v>6347</v>
      </c>
      <c r="L373" s="5" t="s">
        <v>6348</v>
      </c>
      <c r="N373" s="5">
        <v>93607</v>
      </c>
      <c r="O373" s="5" t="s">
        <v>97</v>
      </c>
      <c r="AE373" s="5" t="s">
        <v>6349</v>
      </c>
      <c r="AF373" s="5" t="s">
        <v>6350</v>
      </c>
      <c r="AO373" s="5" t="s">
        <v>6351</v>
      </c>
    </row>
    <row r="374" spans="1:41">
      <c r="A374" s="5"/>
      <c r="B374" s="5"/>
      <c r="C374" s="5"/>
      <c r="D374" s="5"/>
      <c r="P374" s="5" t="s">
        <v>2253</v>
      </c>
      <c r="S374" s="5" t="s">
        <v>2254</v>
      </c>
      <c r="V374" s="5" t="s">
        <v>97</v>
      </c>
      <c r="AF374" s="5" t="s">
        <v>2255</v>
      </c>
      <c r="AO374" s="5" t="s">
        <v>2256</v>
      </c>
    </row>
    <row r="375" spans="1:41">
      <c r="A375" s="5"/>
      <c r="B375" s="5"/>
      <c r="C375" s="5"/>
      <c r="D375" s="5"/>
      <c r="AF375" s="5" t="s">
        <v>4415</v>
      </c>
      <c r="AL375" s="5" t="s">
        <v>4416</v>
      </c>
      <c r="AO375" s="5" t="s">
        <v>4417</v>
      </c>
    </row>
    <row r="376" spans="1:41">
      <c r="A376" s="5"/>
      <c r="B376" s="5"/>
      <c r="C376" s="5"/>
      <c r="D376" s="5"/>
      <c r="H376" s="5" t="s">
        <v>1219</v>
      </c>
      <c r="L376" s="5" t="s">
        <v>4795</v>
      </c>
      <c r="AF376" s="5" t="s">
        <v>6808</v>
      </c>
      <c r="AO376" s="5" t="s">
        <v>6809</v>
      </c>
    </row>
    <row r="377" spans="1:41">
      <c r="A377" s="5"/>
      <c r="B377" s="5"/>
      <c r="C377" s="5"/>
      <c r="D377" s="5"/>
      <c r="H377" s="5" t="s">
        <v>6991</v>
      </c>
      <c r="I377" s="5" t="s">
        <v>6983</v>
      </c>
      <c r="L377" s="5" t="s">
        <v>308</v>
      </c>
      <c r="N377" s="5">
        <v>75011</v>
      </c>
      <c r="AE377" s="5" t="s">
        <v>6984</v>
      </c>
      <c r="AF377" s="5" t="s">
        <v>6992</v>
      </c>
      <c r="AO377" s="5" t="s">
        <v>6993</v>
      </c>
    </row>
    <row r="378" spans="1:41">
      <c r="A378" s="5"/>
      <c r="B378" s="5"/>
      <c r="C378" s="5"/>
      <c r="D378" s="5"/>
      <c r="P378" s="5" t="s">
        <v>6196</v>
      </c>
      <c r="S378" s="5" t="s">
        <v>6197</v>
      </c>
      <c r="U378" s="5">
        <v>78290</v>
      </c>
      <c r="V378" s="5" t="s">
        <v>97</v>
      </c>
      <c r="AO378" s="5" t="s">
        <v>6198</v>
      </c>
    </row>
    <row r="379" spans="1:41">
      <c r="A379" s="5"/>
      <c r="B379" s="5"/>
      <c r="C379" s="5"/>
      <c r="D379" s="5"/>
      <c r="H379" s="5" t="s">
        <v>221</v>
      </c>
      <c r="I379" s="5" t="s">
        <v>6845</v>
      </c>
      <c r="L379" s="5" t="s">
        <v>946</v>
      </c>
      <c r="N379" s="5">
        <v>94500</v>
      </c>
      <c r="AE379" s="5" t="s">
        <v>6846</v>
      </c>
      <c r="AF379" s="5" t="s">
        <v>6847</v>
      </c>
      <c r="AO379" s="5" t="s">
        <v>6848</v>
      </c>
    </row>
    <row r="380" spans="1:41">
      <c r="A380" s="5"/>
      <c r="B380" s="5"/>
      <c r="C380" s="5"/>
      <c r="D380" s="5"/>
      <c r="P380" s="5" t="s">
        <v>4908</v>
      </c>
      <c r="S380" s="5" t="s">
        <v>4909</v>
      </c>
      <c r="U380" s="5">
        <v>77920</v>
      </c>
      <c r="V380" s="5" t="s">
        <v>97</v>
      </c>
      <c r="AO380" s="5" t="s">
        <v>4910</v>
      </c>
    </row>
    <row r="381" spans="1:41">
      <c r="A381" s="5"/>
      <c r="B381" s="5"/>
      <c r="C381" s="5"/>
      <c r="D381" s="5"/>
    </row>
    <row r="382" spans="1:41">
      <c r="A382" s="5"/>
      <c r="B382" s="5"/>
      <c r="C382" s="5"/>
      <c r="D382" s="5"/>
      <c r="P382" s="5" t="s">
        <v>4707</v>
      </c>
      <c r="S382" s="5" t="s">
        <v>4708</v>
      </c>
      <c r="U382" s="5">
        <v>78220</v>
      </c>
      <c r="V382" s="5" t="s">
        <v>97</v>
      </c>
      <c r="AL382" s="5" t="s">
        <v>4709</v>
      </c>
      <c r="AO382" s="5" t="s">
        <v>4710</v>
      </c>
    </row>
    <row r="383" spans="1:41">
      <c r="A383" s="5"/>
      <c r="B383" s="5"/>
      <c r="C383" s="5"/>
      <c r="D383" s="5"/>
    </row>
    <row r="384" spans="1:41">
      <c r="A384" s="5"/>
      <c r="B384" s="5"/>
      <c r="C384" s="5"/>
      <c r="D384" s="5"/>
    </row>
    <row r="385" spans="1:41">
      <c r="A385" s="5"/>
      <c r="B385" s="5"/>
      <c r="C385" s="5"/>
      <c r="D385" s="5"/>
    </row>
    <row r="386" spans="1:41">
      <c r="A386" s="5"/>
      <c r="B386" s="5"/>
      <c r="C386" s="5"/>
      <c r="D386" s="5"/>
    </row>
    <row r="387" spans="1:41">
      <c r="A387" s="5"/>
      <c r="B387" s="5"/>
      <c r="C387" s="5"/>
      <c r="D387" s="5"/>
      <c r="P387" s="5" t="s">
        <v>5596</v>
      </c>
      <c r="S387" s="5" t="s">
        <v>5597</v>
      </c>
      <c r="U387" s="5">
        <v>74000</v>
      </c>
    </row>
    <row r="388" spans="1:41">
      <c r="A388" s="5"/>
      <c r="B388" s="5"/>
      <c r="C388" s="5"/>
      <c r="D388" s="5"/>
      <c r="I388" s="5" t="s">
        <v>7771</v>
      </c>
      <c r="L388" s="5" t="s">
        <v>7512</v>
      </c>
      <c r="N388" s="5">
        <v>94360</v>
      </c>
      <c r="O388" s="5" t="s">
        <v>97</v>
      </c>
      <c r="AO388" s="5" t="s">
        <v>7772</v>
      </c>
    </row>
    <row r="389" spans="1:41">
      <c r="A389" s="5"/>
      <c r="B389" s="5"/>
      <c r="C389" s="5"/>
      <c r="D389" s="5"/>
      <c r="H389" s="5" t="s">
        <v>248</v>
      </c>
      <c r="I389" s="5" t="s">
        <v>7205</v>
      </c>
      <c r="L389" s="5" t="s">
        <v>7206</v>
      </c>
      <c r="N389" s="5">
        <v>77700</v>
      </c>
      <c r="O389" s="5" t="s">
        <v>97</v>
      </c>
      <c r="AF389" s="5" t="s">
        <v>7207</v>
      </c>
    </row>
    <row r="390" spans="1:41">
      <c r="A390" s="5"/>
      <c r="B390" s="5"/>
      <c r="C390" s="5"/>
      <c r="D390" s="5"/>
      <c r="P390" s="5" t="s">
        <v>2563</v>
      </c>
      <c r="S390" s="5" t="s">
        <v>2564</v>
      </c>
      <c r="U390" s="5">
        <v>91460</v>
      </c>
      <c r="V390" s="5" t="s">
        <v>97</v>
      </c>
      <c r="AL390" s="5" t="s">
        <v>2565</v>
      </c>
    </row>
    <row r="391" spans="1:41" ht="45">
      <c r="A391" s="5"/>
      <c r="B391" s="5"/>
      <c r="C391" s="5"/>
      <c r="D391" s="5"/>
      <c r="H391" s="5" t="s">
        <v>3625</v>
      </c>
      <c r="I391" s="6" t="s">
        <v>3626</v>
      </c>
      <c r="L391" s="5" t="s">
        <v>3627</v>
      </c>
      <c r="N391" s="5">
        <v>92506</v>
      </c>
      <c r="AE391" s="5" t="s">
        <v>3628</v>
      </c>
      <c r="AF391" s="5" t="s">
        <v>3629</v>
      </c>
      <c r="AO391" s="5" t="s">
        <v>3630</v>
      </c>
    </row>
    <row r="392" spans="1:41">
      <c r="A392" s="5"/>
      <c r="B392" s="5"/>
      <c r="C392" s="5"/>
      <c r="D392" s="5"/>
      <c r="H392" s="5" t="s">
        <v>1941</v>
      </c>
      <c r="AO392" s="5" t="s">
        <v>1942</v>
      </c>
    </row>
    <row r="393" spans="1:41" ht="90">
      <c r="A393" s="5"/>
      <c r="B393" s="5"/>
      <c r="C393" s="5"/>
      <c r="D393" s="5"/>
      <c r="H393" s="5" t="s">
        <v>3580</v>
      </c>
      <c r="I393" s="6" t="s">
        <v>3581</v>
      </c>
      <c r="L393" s="5" t="s">
        <v>308</v>
      </c>
      <c r="N393" s="5">
        <v>75017</v>
      </c>
      <c r="AF393" s="7">
        <v>810404404</v>
      </c>
      <c r="AO393" s="5" t="s">
        <v>3582</v>
      </c>
    </row>
    <row r="394" spans="1:41" ht="90">
      <c r="A394" s="5"/>
      <c r="B394" s="5"/>
      <c r="C394" s="5"/>
      <c r="D394" s="5"/>
      <c r="H394" s="5" t="s">
        <v>1294</v>
      </c>
      <c r="I394" s="6" t="s">
        <v>1295</v>
      </c>
      <c r="L394" s="5" t="s">
        <v>1296</v>
      </c>
      <c r="N394" s="5">
        <v>93211</v>
      </c>
      <c r="O394" s="5" t="s">
        <v>97</v>
      </c>
      <c r="AF394" s="5" t="s">
        <v>1297</v>
      </c>
      <c r="AO394" s="5" t="s">
        <v>1298</v>
      </c>
    </row>
    <row r="395" spans="1:41">
      <c r="A395" s="5"/>
      <c r="B395" s="5"/>
      <c r="C395" s="5"/>
      <c r="D395" s="5"/>
    </row>
    <row r="396" spans="1:41">
      <c r="A396" s="5"/>
      <c r="B396" s="5"/>
      <c r="C396" s="5"/>
      <c r="D396" s="5"/>
      <c r="H396" s="5" t="s">
        <v>6496</v>
      </c>
      <c r="I396" s="5" t="s">
        <v>2736</v>
      </c>
      <c r="L396" s="5" t="s">
        <v>308</v>
      </c>
      <c r="N396" s="5">
        <v>75009</v>
      </c>
      <c r="AE396" s="5" t="s">
        <v>6497</v>
      </c>
      <c r="AF396" s="5" t="s">
        <v>6498</v>
      </c>
    </row>
    <row r="397" spans="1:41">
      <c r="A397" s="5"/>
      <c r="B397" s="5"/>
      <c r="C397" s="5"/>
      <c r="D397" s="5"/>
      <c r="I397" s="5" t="s">
        <v>4561</v>
      </c>
      <c r="L397" s="5" t="s">
        <v>308</v>
      </c>
      <c r="N397" s="5">
        <v>75010</v>
      </c>
      <c r="AE397" s="5" t="s">
        <v>4562</v>
      </c>
      <c r="AF397" s="5" t="s">
        <v>4563</v>
      </c>
      <c r="AO397" s="5" t="s">
        <v>4564</v>
      </c>
    </row>
    <row r="398" spans="1:41">
      <c r="A398" s="5"/>
      <c r="B398" s="5"/>
      <c r="C398" s="5"/>
      <c r="D398" s="5"/>
      <c r="I398" s="5" t="s">
        <v>4207</v>
      </c>
      <c r="L398" s="5" t="s">
        <v>308</v>
      </c>
      <c r="N398" s="5">
        <v>75017</v>
      </c>
      <c r="AO398" s="5" t="s">
        <v>4208</v>
      </c>
    </row>
    <row r="399" spans="1:41">
      <c r="A399" s="5"/>
      <c r="B399" s="5"/>
      <c r="C399" s="5"/>
      <c r="D399" s="5"/>
      <c r="H399" s="5" t="s">
        <v>2735</v>
      </c>
      <c r="I399" s="5" t="s">
        <v>2736</v>
      </c>
      <c r="L399" s="5" t="s">
        <v>175</v>
      </c>
      <c r="N399" s="5">
        <v>75009</v>
      </c>
      <c r="AF399" s="5" t="s">
        <v>2737</v>
      </c>
      <c r="AG399" s="5" t="s">
        <v>2738</v>
      </c>
      <c r="AL399" s="5" t="s">
        <v>2739</v>
      </c>
      <c r="AO399" s="5" t="s">
        <v>2740</v>
      </c>
    </row>
    <row r="400" spans="1:41">
      <c r="A400" s="5"/>
      <c r="B400" s="5"/>
      <c r="C400" s="5"/>
      <c r="D400" s="5"/>
      <c r="H400" s="5" t="s">
        <v>1277</v>
      </c>
      <c r="I400" s="5" t="s">
        <v>1278</v>
      </c>
      <c r="L400" s="5" t="s">
        <v>771</v>
      </c>
      <c r="N400" s="5">
        <v>94011</v>
      </c>
      <c r="O400" s="5" t="s">
        <v>97</v>
      </c>
      <c r="AF400" s="5" t="s">
        <v>1279</v>
      </c>
    </row>
    <row r="401" spans="1:41">
      <c r="A401" s="5"/>
      <c r="B401" s="5"/>
      <c r="C401" s="5"/>
      <c r="D401" s="5"/>
      <c r="H401" s="5" t="s">
        <v>4200</v>
      </c>
      <c r="I401" s="5" t="s">
        <v>4201</v>
      </c>
      <c r="L401" s="5" t="s">
        <v>4202</v>
      </c>
      <c r="N401" s="5">
        <v>92250</v>
      </c>
      <c r="AF401" s="5" t="s">
        <v>4203</v>
      </c>
    </row>
    <row r="402" spans="1:41">
      <c r="A402" s="5"/>
      <c r="B402" s="5"/>
      <c r="C402" s="5"/>
      <c r="D402" s="5"/>
    </row>
    <row r="403" spans="1:41">
      <c r="A403" s="5"/>
      <c r="B403" s="5"/>
      <c r="C403" s="5"/>
      <c r="D403" s="5"/>
      <c r="H403" s="5" t="s">
        <v>6668</v>
      </c>
      <c r="AE403" s="5" t="s">
        <v>6669</v>
      </c>
      <c r="AO403" s="5" t="s">
        <v>6670</v>
      </c>
    </row>
    <row r="404" spans="1:41">
      <c r="A404" s="5"/>
      <c r="B404" s="5"/>
      <c r="C404" s="5"/>
      <c r="D404" s="5"/>
      <c r="H404" s="5" t="s">
        <v>5537</v>
      </c>
      <c r="AO404" s="5" t="s">
        <v>5538</v>
      </c>
    </row>
    <row r="405" spans="1:41">
      <c r="A405" s="5"/>
      <c r="B405" s="5"/>
      <c r="C405" s="5"/>
      <c r="D405" s="5"/>
      <c r="H405" s="5" t="s">
        <v>5874</v>
      </c>
      <c r="I405" s="5" t="s">
        <v>5875</v>
      </c>
      <c r="L405" s="5" t="s">
        <v>5876</v>
      </c>
      <c r="N405" s="5">
        <v>75319</v>
      </c>
      <c r="O405" s="5" t="s">
        <v>97</v>
      </c>
      <c r="P405" s="5" t="s">
        <v>5877</v>
      </c>
      <c r="S405" s="5" t="s">
        <v>5878</v>
      </c>
      <c r="U405" s="5">
        <v>92170</v>
      </c>
      <c r="AF405" s="5" t="s">
        <v>5879</v>
      </c>
      <c r="AL405" s="5" t="s">
        <v>5880</v>
      </c>
      <c r="AO405" s="5" t="s">
        <v>5881</v>
      </c>
    </row>
    <row r="406" spans="1:41">
      <c r="A406" s="5"/>
      <c r="B406" s="5"/>
      <c r="C406" s="5"/>
      <c r="D406" s="5"/>
    </row>
    <row r="407" spans="1:41">
      <c r="A407" s="5"/>
      <c r="B407" s="5"/>
      <c r="C407" s="5"/>
      <c r="D407" s="5"/>
      <c r="H407" s="5" t="s">
        <v>1269</v>
      </c>
      <c r="I407" s="5" t="s">
        <v>1270</v>
      </c>
      <c r="L407" s="5" t="s">
        <v>175</v>
      </c>
      <c r="N407" s="5">
        <v>75015</v>
      </c>
      <c r="O407" s="5" t="s">
        <v>97</v>
      </c>
      <c r="AO407" s="5" t="s">
        <v>1271</v>
      </c>
    </row>
    <row r="408" spans="1:41">
      <c r="A408" s="5"/>
      <c r="B408" s="5"/>
      <c r="C408" s="5"/>
      <c r="D408" s="5"/>
    </row>
    <row r="409" spans="1:41">
      <c r="A409" s="5"/>
      <c r="B409" s="5"/>
      <c r="C409" s="5"/>
      <c r="D409" s="5"/>
      <c r="H409" s="5" t="s">
        <v>465</v>
      </c>
      <c r="I409" s="5" t="s">
        <v>466</v>
      </c>
      <c r="L409" s="5" t="s">
        <v>175</v>
      </c>
      <c r="N409" s="5">
        <v>75007</v>
      </c>
      <c r="O409" s="5" t="s">
        <v>97</v>
      </c>
      <c r="AF409" s="5" t="s">
        <v>467</v>
      </c>
      <c r="AO409" s="5" t="s">
        <v>468</v>
      </c>
    </row>
    <row r="410" spans="1:41">
      <c r="A410" s="5"/>
      <c r="B410" s="5"/>
      <c r="C410" s="5"/>
      <c r="D410" s="5"/>
      <c r="H410" s="5" t="s">
        <v>2107</v>
      </c>
      <c r="AF410" s="5" t="s">
        <v>2108</v>
      </c>
    </row>
    <row r="411" spans="1:41">
      <c r="A411" s="5"/>
      <c r="B411" s="5"/>
      <c r="C411" s="5"/>
      <c r="D411" s="5"/>
      <c r="O411" s="5" t="s">
        <v>97</v>
      </c>
      <c r="P411" s="5" t="s">
        <v>5853</v>
      </c>
      <c r="S411" s="5" t="s">
        <v>5854</v>
      </c>
      <c r="U411" s="5">
        <v>91410</v>
      </c>
      <c r="V411" s="5" t="s">
        <v>97</v>
      </c>
      <c r="AE411" s="5" t="s">
        <v>5855</v>
      </c>
      <c r="AF411" s="5" t="s">
        <v>5856</v>
      </c>
      <c r="AG411" s="5" t="s">
        <v>5857</v>
      </c>
      <c r="AL411" s="5" t="s">
        <v>5858</v>
      </c>
      <c r="AO411" s="5" t="s">
        <v>5859</v>
      </c>
    </row>
    <row r="412" spans="1:41">
      <c r="A412" s="5"/>
      <c r="B412" s="5"/>
      <c r="C412" s="5"/>
      <c r="D412" s="5"/>
      <c r="H412" s="5" t="s">
        <v>778</v>
      </c>
      <c r="I412" s="5" t="s">
        <v>779</v>
      </c>
      <c r="L412" s="5" t="s">
        <v>780</v>
      </c>
      <c r="N412" s="5">
        <v>21000</v>
      </c>
      <c r="O412" s="5" t="s">
        <v>97</v>
      </c>
      <c r="AF412" s="5" t="s">
        <v>781</v>
      </c>
    </row>
    <row r="413" spans="1:41">
      <c r="A413" s="5"/>
      <c r="B413" s="5"/>
      <c r="C413" s="5"/>
      <c r="D413" s="5"/>
      <c r="I413" s="5" t="s">
        <v>383</v>
      </c>
      <c r="L413" s="5" t="s">
        <v>384</v>
      </c>
      <c r="N413" s="5">
        <v>94200</v>
      </c>
      <c r="O413" s="5" t="s">
        <v>97</v>
      </c>
      <c r="AE413" s="5" t="s">
        <v>385</v>
      </c>
      <c r="AF413" s="5" t="s">
        <v>386</v>
      </c>
      <c r="AO413" s="5" t="s">
        <v>387</v>
      </c>
    </row>
    <row r="414" spans="1:41">
      <c r="A414" s="5"/>
      <c r="B414" s="5"/>
      <c r="C414" s="5"/>
      <c r="D414" s="5"/>
      <c r="H414" s="5" t="s">
        <v>3969</v>
      </c>
      <c r="AO414" s="5" t="s">
        <v>5397</v>
      </c>
    </row>
    <row r="415" spans="1:41">
      <c r="A415" s="5"/>
      <c r="B415" s="5"/>
      <c r="C415" s="5"/>
      <c r="D415" s="5"/>
      <c r="AO415" s="5" t="s">
        <v>1517</v>
      </c>
    </row>
    <row r="416" spans="1:41">
      <c r="A416" s="5"/>
      <c r="B416" s="5"/>
      <c r="C416" s="5"/>
      <c r="D416" s="5"/>
      <c r="H416" s="5" t="s">
        <v>173</v>
      </c>
      <c r="I416" s="5" t="s">
        <v>174</v>
      </c>
      <c r="L416" s="5" t="s">
        <v>175</v>
      </c>
      <c r="N416" s="5">
        <v>75008</v>
      </c>
      <c r="O416" s="5" t="s">
        <v>97</v>
      </c>
      <c r="AO416" s="5" t="s">
        <v>176</v>
      </c>
    </row>
    <row r="417" spans="1:41">
      <c r="A417" s="5"/>
      <c r="B417" s="5"/>
      <c r="C417" s="5"/>
      <c r="D417" s="5"/>
      <c r="H417" s="5" t="s">
        <v>6776</v>
      </c>
      <c r="I417" s="5" t="s">
        <v>6770</v>
      </c>
      <c r="L417" s="5" t="s">
        <v>2800</v>
      </c>
      <c r="AE417" s="5" t="s">
        <v>6757</v>
      </c>
      <c r="AF417" s="5" t="s">
        <v>6777</v>
      </c>
    </row>
    <row r="418" spans="1:41">
      <c r="A418" s="5"/>
      <c r="B418" s="5"/>
      <c r="C418" s="5"/>
      <c r="D418" s="5"/>
      <c r="I418" s="5" t="s">
        <v>560</v>
      </c>
      <c r="L418" s="5" t="s">
        <v>561</v>
      </c>
      <c r="N418" s="5">
        <v>95820</v>
      </c>
      <c r="O418" s="5" t="s">
        <v>97</v>
      </c>
      <c r="AO418" s="5" t="s">
        <v>562</v>
      </c>
    </row>
    <row r="419" spans="1:41">
      <c r="A419" s="5"/>
      <c r="B419" s="5"/>
      <c r="C419" s="5"/>
      <c r="D419" s="5"/>
    </row>
    <row r="420" spans="1:41">
      <c r="A420" s="5"/>
      <c r="B420" s="5"/>
      <c r="C420" s="5"/>
      <c r="D420" s="5"/>
      <c r="I420" s="5" t="s">
        <v>8302</v>
      </c>
      <c r="L420" s="5" t="s">
        <v>1551</v>
      </c>
      <c r="N420" s="5">
        <v>94170</v>
      </c>
      <c r="O420" s="5" t="s">
        <v>97</v>
      </c>
      <c r="AO420" s="5" t="s">
        <v>8303</v>
      </c>
    </row>
    <row r="421" spans="1:41">
      <c r="A421" s="5"/>
      <c r="B421" s="5"/>
      <c r="C421" s="5"/>
      <c r="D421" s="5"/>
      <c r="H421" s="5" t="s">
        <v>132</v>
      </c>
      <c r="I421" s="5" t="s">
        <v>1348</v>
      </c>
      <c r="L421" s="5" t="s">
        <v>1349</v>
      </c>
      <c r="N421" s="5">
        <v>92110</v>
      </c>
      <c r="O421" s="5" t="s">
        <v>97</v>
      </c>
      <c r="AF421" s="5" t="s">
        <v>1352</v>
      </c>
      <c r="AO421" s="5" t="s">
        <v>1360</v>
      </c>
    </row>
    <row r="422" spans="1:41">
      <c r="A422" s="5"/>
      <c r="B422" s="5"/>
      <c r="C422" s="5"/>
      <c r="D422" s="5"/>
      <c r="I422" s="5" t="s">
        <v>8087</v>
      </c>
      <c r="L422" s="5" t="s">
        <v>2331</v>
      </c>
      <c r="O422" s="5" t="s">
        <v>97</v>
      </c>
      <c r="AO422" s="5" t="s">
        <v>8088</v>
      </c>
    </row>
    <row r="423" spans="1:41">
      <c r="A423" s="5"/>
      <c r="B423" s="5"/>
      <c r="C423" s="5"/>
      <c r="D423" s="5"/>
      <c r="I423" s="5" t="s">
        <v>2603</v>
      </c>
      <c r="L423" s="5" t="s">
        <v>2604</v>
      </c>
      <c r="N423" s="5">
        <v>91410</v>
      </c>
      <c r="O423" s="5" t="s">
        <v>97</v>
      </c>
      <c r="AE423" s="5" t="s">
        <v>2605</v>
      </c>
      <c r="AF423" s="5" t="s">
        <v>2606</v>
      </c>
    </row>
    <row r="424" spans="1:41">
      <c r="A424" s="5"/>
      <c r="B424" s="5"/>
      <c r="C424" s="5"/>
      <c r="D424" s="5"/>
      <c r="I424" s="5" t="s">
        <v>3994</v>
      </c>
      <c r="L424" s="5" t="s">
        <v>3995</v>
      </c>
      <c r="N424" s="5">
        <v>91470</v>
      </c>
      <c r="O424" s="5" t="s">
        <v>97</v>
      </c>
      <c r="AE424" s="5" t="s">
        <v>3996</v>
      </c>
      <c r="AO424" s="5" t="s">
        <v>3997</v>
      </c>
    </row>
    <row r="425" spans="1:41">
      <c r="A425" s="5"/>
      <c r="B425" s="5"/>
      <c r="C425" s="5"/>
      <c r="D425" s="5"/>
    </row>
    <row r="426" spans="1:41">
      <c r="A426" s="5"/>
      <c r="B426" s="5"/>
      <c r="C426" s="5"/>
      <c r="D426" s="5"/>
      <c r="I426" s="5" t="s">
        <v>5766</v>
      </c>
      <c r="L426" s="5" t="s">
        <v>5767</v>
      </c>
      <c r="N426" s="5">
        <v>77670</v>
      </c>
      <c r="AE426" s="5" t="s">
        <v>5768</v>
      </c>
      <c r="AF426" s="5" t="s">
        <v>5769</v>
      </c>
      <c r="AG426" s="5" t="s">
        <v>5966</v>
      </c>
      <c r="AO426" s="5" t="s">
        <v>5967</v>
      </c>
    </row>
    <row r="427" spans="1:41">
      <c r="A427" s="5"/>
      <c r="B427" s="5"/>
      <c r="C427" s="5"/>
      <c r="D427" s="5"/>
      <c r="H427" s="5" t="s">
        <v>1565</v>
      </c>
      <c r="I427" s="5" t="s">
        <v>1566</v>
      </c>
      <c r="L427" s="5" t="s">
        <v>158</v>
      </c>
      <c r="N427" s="5">
        <v>94360</v>
      </c>
      <c r="O427" s="5" t="s">
        <v>97</v>
      </c>
      <c r="AF427" s="5" t="s">
        <v>1567</v>
      </c>
      <c r="AO427" s="5" t="s">
        <v>1568</v>
      </c>
    </row>
    <row r="428" spans="1:41">
      <c r="A428" s="5"/>
      <c r="B428" s="5"/>
      <c r="C428" s="5"/>
      <c r="D428" s="5"/>
    </row>
    <row r="429" spans="1:41">
      <c r="A429" s="5"/>
      <c r="B429" s="5"/>
      <c r="C429" s="5"/>
      <c r="D429" s="5"/>
      <c r="I429" s="5" t="s">
        <v>1366</v>
      </c>
      <c r="L429" s="5" t="s">
        <v>8003</v>
      </c>
      <c r="O429" s="5" t="s">
        <v>97</v>
      </c>
      <c r="AF429" s="5" t="s">
        <v>8004</v>
      </c>
      <c r="AO429" s="5" t="s">
        <v>8005</v>
      </c>
    </row>
    <row r="430" spans="1:41">
      <c r="A430" s="5"/>
      <c r="B430" s="5"/>
      <c r="C430" s="5"/>
      <c r="D430" s="5"/>
      <c r="AE430" s="5" t="s">
        <v>6415</v>
      </c>
      <c r="AF430" s="5" t="s">
        <v>6416</v>
      </c>
      <c r="AL430" s="5" t="s">
        <v>6417</v>
      </c>
      <c r="AO430" s="5" t="s">
        <v>6418</v>
      </c>
    </row>
    <row r="431" spans="1:41">
      <c r="A431" s="5"/>
      <c r="B431" s="5"/>
      <c r="C431" s="5"/>
      <c r="D431" s="5"/>
    </row>
    <row r="432" spans="1:41">
      <c r="A432" s="5"/>
      <c r="B432" s="5"/>
      <c r="C432" s="5"/>
      <c r="D432" s="5"/>
    </row>
    <row r="433" spans="1:44">
      <c r="A433" s="5"/>
      <c r="B433" s="5"/>
      <c r="C433" s="5"/>
      <c r="D433" s="5"/>
      <c r="H433" s="5" t="s">
        <v>5996</v>
      </c>
      <c r="I433" s="5" t="s">
        <v>5997</v>
      </c>
      <c r="L433" s="5" t="s">
        <v>308</v>
      </c>
      <c r="N433" s="5">
        <v>75014</v>
      </c>
      <c r="O433" s="5" t="s">
        <v>5998</v>
      </c>
      <c r="P433" s="5" t="s">
        <v>5999</v>
      </c>
      <c r="S433" s="5" t="s">
        <v>2574</v>
      </c>
      <c r="U433" s="5">
        <v>91460</v>
      </c>
      <c r="AE433" s="5" t="s">
        <v>6000</v>
      </c>
      <c r="AF433" s="5" t="s">
        <v>6000</v>
      </c>
      <c r="AL433" s="5" t="s">
        <v>6001</v>
      </c>
      <c r="AO433" s="5" t="s">
        <v>6002</v>
      </c>
      <c r="AR433" s="5" t="s">
        <v>6003</v>
      </c>
    </row>
    <row r="434" spans="1:44">
      <c r="A434" s="5"/>
      <c r="B434" s="5"/>
      <c r="C434" s="5"/>
      <c r="D434" s="5"/>
      <c r="AF434" s="5" t="s">
        <v>8163</v>
      </c>
      <c r="AO434" s="5" t="s">
        <v>8164</v>
      </c>
    </row>
    <row r="435" spans="1:44">
      <c r="A435" s="5"/>
      <c r="B435" s="5"/>
      <c r="C435" s="5"/>
      <c r="D435" s="5"/>
      <c r="AO435" s="5" t="s">
        <v>5440</v>
      </c>
    </row>
    <row r="436" spans="1:44">
      <c r="A436" s="5"/>
      <c r="B436" s="5"/>
      <c r="C436" s="5"/>
      <c r="D436" s="5"/>
      <c r="H436" s="5" t="s">
        <v>7699</v>
      </c>
      <c r="I436" s="5" t="s">
        <v>7700</v>
      </c>
      <c r="L436" s="5" t="s">
        <v>146</v>
      </c>
      <c r="N436" s="5">
        <v>93100</v>
      </c>
      <c r="O436" s="5" t="s">
        <v>97</v>
      </c>
      <c r="AF436" s="5" t="s">
        <v>7701</v>
      </c>
      <c r="AO436" s="5" t="s">
        <v>7702</v>
      </c>
    </row>
    <row r="437" spans="1:44">
      <c r="A437" s="5"/>
      <c r="B437" s="5"/>
      <c r="C437" s="5"/>
      <c r="D437" s="5"/>
      <c r="AO437" s="5" t="s">
        <v>4310</v>
      </c>
    </row>
    <row r="438" spans="1:44">
      <c r="A438" s="5"/>
      <c r="B438" s="5"/>
      <c r="C438" s="5"/>
      <c r="D438" s="5"/>
      <c r="AF438" s="5" t="s">
        <v>6342</v>
      </c>
      <c r="AO438" s="5" t="s">
        <v>6343</v>
      </c>
    </row>
    <row r="439" spans="1:44">
      <c r="A439" s="5"/>
      <c r="B439" s="5"/>
      <c r="C439" s="5"/>
      <c r="D439" s="5"/>
      <c r="H439" s="5" t="s">
        <v>1661</v>
      </c>
      <c r="AO439" s="5" t="s">
        <v>1662</v>
      </c>
    </row>
    <row r="440" spans="1:44">
      <c r="A440" s="5"/>
      <c r="B440" s="5"/>
      <c r="C440" s="5"/>
      <c r="D440" s="5"/>
      <c r="H440" s="5" t="s">
        <v>1339</v>
      </c>
      <c r="I440" s="5" t="s">
        <v>1366</v>
      </c>
      <c r="L440" s="5" t="s">
        <v>175</v>
      </c>
      <c r="N440" s="5">
        <v>75008</v>
      </c>
      <c r="O440" s="5" t="s">
        <v>97</v>
      </c>
      <c r="AF440" s="5" t="s">
        <v>1367</v>
      </c>
      <c r="AO440" s="5" t="s">
        <v>1368</v>
      </c>
    </row>
    <row r="441" spans="1:44">
      <c r="A441" s="5"/>
      <c r="B441" s="5"/>
      <c r="C441" s="5"/>
      <c r="D441" s="5"/>
      <c r="H441" s="5" t="s">
        <v>8183</v>
      </c>
      <c r="I441" s="5" t="s">
        <v>8184</v>
      </c>
      <c r="L441" s="5" t="s">
        <v>308</v>
      </c>
      <c r="N441" s="5">
        <v>75012</v>
      </c>
      <c r="O441" s="5" t="s">
        <v>97</v>
      </c>
      <c r="AO441" s="5" t="s">
        <v>8185</v>
      </c>
    </row>
    <row r="442" spans="1:44">
      <c r="A442" s="5"/>
      <c r="B442" s="5"/>
      <c r="C442" s="5"/>
      <c r="D442" s="5"/>
      <c r="I442" s="5" t="s">
        <v>8124</v>
      </c>
      <c r="L442" s="5" t="s">
        <v>8125</v>
      </c>
      <c r="N442" s="5">
        <v>77410</v>
      </c>
      <c r="O442" s="5" t="s">
        <v>97</v>
      </c>
      <c r="AF442" s="5" t="s">
        <v>8126</v>
      </c>
      <c r="AL442" s="5" t="s">
        <v>8127</v>
      </c>
    </row>
    <row r="443" spans="1:44">
      <c r="A443" s="5"/>
      <c r="B443" s="5"/>
      <c r="C443" s="5"/>
      <c r="D443" s="5"/>
      <c r="I443" s="5" t="s">
        <v>1486</v>
      </c>
      <c r="L443" s="5" t="s">
        <v>308</v>
      </c>
      <c r="N443" s="5">
        <v>75017</v>
      </c>
      <c r="O443" s="5" t="s">
        <v>97</v>
      </c>
      <c r="AO443" s="5" t="s">
        <v>1487</v>
      </c>
    </row>
    <row r="444" spans="1:44">
      <c r="A444" s="5"/>
      <c r="B444" s="5"/>
      <c r="C444" s="5"/>
      <c r="D444" s="5"/>
      <c r="AO444" s="5" t="s">
        <v>8038</v>
      </c>
    </row>
    <row r="445" spans="1:44">
      <c r="A445" s="5"/>
      <c r="B445" s="5"/>
      <c r="C445" s="5"/>
      <c r="D445" s="5"/>
      <c r="AO445" s="5" t="s">
        <v>8296</v>
      </c>
    </row>
    <row r="446" spans="1:44">
      <c r="A446" s="5"/>
      <c r="B446" s="5"/>
      <c r="C446" s="5"/>
      <c r="D446" s="5"/>
      <c r="H446" s="5" t="s">
        <v>371</v>
      </c>
      <c r="I446" s="5" t="s">
        <v>1380</v>
      </c>
      <c r="L446" s="5" t="s">
        <v>1381</v>
      </c>
      <c r="N446" s="5">
        <v>94220</v>
      </c>
      <c r="O446" s="5" t="s">
        <v>97</v>
      </c>
      <c r="AF446" s="5" t="s">
        <v>1382</v>
      </c>
      <c r="AO446" s="5" t="s">
        <v>1383</v>
      </c>
    </row>
    <row r="447" spans="1:44">
      <c r="A447" s="5"/>
      <c r="B447" s="5"/>
      <c r="C447" s="5"/>
      <c r="D447" s="5"/>
      <c r="AO447" s="5" t="s">
        <v>2393</v>
      </c>
    </row>
    <row r="448" spans="1:44">
      <c r="A448" s="5"/>
      <c r="B448" s="5"/>
      <c r="C448" s="5"/>
      <c r="D448" s="5"/>
    </row>
    <row r="449" spans="1:41">
      <c r="A449" s="5"/>
      <c r="B449" s="5"/>
      <c r="C449" s="5"/>
      <c r="D449" s="5"/>
      <c r="H449" s="5" t="s">
        <v>7254</v>
      </c>
    </row>
    <row r="450" spans="1:41">
      <c r="A450" s="5"/>
      <c r="B450" s="5"/>
      <c r="C450" s="5"/>
      <c r="D450" s="5"/>
      <c r="I450" s="5" t="s">
        <v>7663</v>
      </c>
      <c r="L450" s="5" t="s">
        <v>308</v>
      </c>
      <c r="N450" s="5">
        <v>75007</v>
      </c>
      <c r="O450" s="5" t="s">
        <v>97</v>
      </c>
      <c r="AF450" s="5" t="s">
        <v>7664</v>
      </c>
      <c r="AO450" s="5" t="s">
        <v>7665</v>
      </c>
    </row>
    <row r="451" spans="1:41">
      <c r="A451" s="5"/>
      <c r="B451" s="5"/>
      <c r="C451" s="5"/>
      <c r="D451" s="5"/>
      <c r="I451" s="5" t="s">
        <v>5036</v>
      </c>
      <c r="L451" s="5" t="s">
        <v>2564</v>
      </c>
      <c r="N451" s="5">
        <v>91460</v>
      </c>
      <c r="AL451" s="5" t="s">
        <v>5037</v>
      </c>
      <c r="AO451" s="5" t="s">
        <v>5038</v>
      </c>
    </row>
    <row r="452" spans="1:41">
      <c r="A452" s="5"/>
      <c r="B452" s="5"/>
      <c r="C452" s="5"/>
      <c r="D452" s="5"/>
      <c r="I452" s="5" t="s">
        <v>839</v>
      </c>
      <c r="L452" s="5" t="s">
        <v>840</v>
      </c>
      <c r="N452" s="5">
        <v>94306</v>
      </c>
      <c r="O452" s="5" t="s">
        <v>97</v>
      </c>
      <c r="AF452" s="5" t="s">
        <v>841</v>
      </c>
      <c r="AO452" s="5" t="s">
        <v>842</v>
      </c>
    </row>
    <row r="453" spans="1:41">
      <c r="A453" s="5"/>
      <c r="B453" s="5"/>
      <c r="C453" s="5"/>
      <c r="D453" s="5"/>
      <c r="AO453" s="5" t="s">
        <v>1423</v>
      </c>
    </row>
    <row r="454" spans="1:41">
      <c r="A454" s="5"/>
      <c r="B454" s="5"/>
      <c r="C454" s="5"/>
      <c r="D454" s="5"/>
      <c r="P454" s="5" t="s">
        <v>5923</v>
      </c>
      <c r="S454" s="5" t="s">
        <v>5924</v>
      </c>
      <c r="U454" s="5">
        <v>76000</v>
      </c>
      <c r="AO454" s="5" t="s">
        <v>5925</v>
      </c>
    </row>
    <row r="455" spans="1:41">
      <c r="A455" s="5"/>
      <c r="B455" s="5"/>
      <c r="C455" s="5"/>
      <c r="D455" s="5"/>
      <c r="H455" s="5" t="s">
        <v>6327</v>
      </c>
      <c r="P455" s="5" t="s">
        <v>6328</v>
      </c>
      <c r="S455" s="5" t="s">
        <v>1168</v>
      </c>
      <c r="U455" s="5">
        <v>92400</v>
      </c>
      <c r="V455" s="5" t="s">
        <v>97</v>
      </c>
      <c r="AO455" s="5" t="s">
        <v>6329</v>
      </c>
    </row>
    <row r="456" spans="1:41">
      <c r="A456" s="5"/>
      <c r="B456" s="5"/>
      <c r="C456" s="5"/>
      <c r="D456" s="5"/>
      <c r="I456" s="5" t="s">
        <v>1892</v>
      </c>
      <c r="L456" s="5" t="s">
        <v>1893</v>
      </c>
      <c r="N456" s="5">
        <v>69003</v>
      </c>
      <c r="O456" s="5" t="s">
        <v>97</v>
      </c>
      <c r="P456" s="5" t="s">
        <v>1894</v>
      </c>
      <c r="S456" s="5" t="s">
        <v>308</v>
      </c>
      <c r="U456" s="5">
        <v>75003</v>
      </c>
      <c r="V456" s="5" t="s">
        <v>97</v>
      </c>
      <c r="AO456" s="5" t="s">
        <v>1895</v>
      </c>
    </row>
    <row r="457" spans="1:41">
      <c r="A457" s="5"/>
      <c r="B457" s="5"/>
      <c r="C457" s="5"/>
      <c r="D457" s="5"/>
      <c r="I457" s="5" t="s">
        <v>7754</v>
      </c>
      <c r="L457" s="5" t="s">
        <v>7755</v>
      </c>
      <c r="N457" s="5">
        <v>91330</v>
      </c>
      <c r="O457" s="5" t="s">
        <v>97</v>
      </c>
      <c r="AO457" s="5" t="s">
        <v>7756</v>
      </c>
    </row>
    <row r="458" spans="1:41">
      <c r="A458" s="5"/>
      <c r="B458" s="5"/>
      <c r="C458" s="5"/>
      <c r="D458" s="5"/>
      <c r="H458" s="5" t="s">
        <v>2157</v>
      </c>
      <c r="P458" s="5" t="s">
        <v>2158</v>
      </c>
      <c r="S458" s="5" t="s">
        <v>2159</v>
      </c>
      <c r="U458" s="5">
        <v>92310</v>
      </c>
      <c r="V458" s="5" t="s">
        <v>97</v>
      </c>
      <c r="AF458" s="5" t="s">
        <v>2160</v>
      </c>
      <c r="AO458" s="5" t="s">
        <v>2161</v>
      </c>
    </row>
    <row r="459" spans="1:41">
      <c r="A459" s="5"/>
      <c r="B459" s="5"/>
      <c r="C459" s="5"/>
      <c r="D459" s="5"/>
      <c r="P459" s="5" t="s">
        <v>5629</v>
      </c>
      <c r="S459" s="5" t="s">
        <v>2765</v>
      </c>
      <c r="U459" s="5">
        <v>91460</v>
      </c>
      <c r="AL459" s="5" t="s">
        <v>5630</v>
      </c>
    </row>
    <row r="460" spans="1:41">
      <c r="A460" s="5"/>
      <c r="B460" s="5"/>
      <c r="C460" s="5"/>
      <c r="D460" s="5"/>
    </row>
    <row r="461" spans="1:41">
      <c r="A461" s="5"/>
      <c r="B461" s="5"/>
      <c r="C461" s="5"/>
      <c r="D461" s="5"/>
      <c r="H461" s="5" t="s">
        <v>1798</v>
      </c>
      <c r="I461" s="5" t="s">
        <v>6796</v>
      </c>
      <c r="L461" s="5" t="s">
        <v>1204</v>
      </c>
      <c r="N461" s="5">
        <v>94600</v>
      </c>
      <c r="O461" s="5" t="s">
        <v>97</v>
      </c>
      <c r="P461" s="5" t="s">
        <v>6797</v>
      </c>
      <c r="S461" s="5" t="s">
        <v>1204</v>
      </c>
      <c r="U461" s="5">
        <v>94600</v>
      </c>
      <c r="AE461" s="5" t="s">
        <v>6798</v>
      </c>
      <c r="AL461" s="7">
        <v>871522680</v>
      </c>
      <c r="AO461" s="5" t="s">
        <v>6799</v>
      </c>
    </row>
    <row r="462" spans="1:41">
      <c r="A462" s="5"/>
      <c r="B462" s="5"/>
      <c r="C462" s="5"/>
      <c r="D462" s="5"/>
    </row>
    <row r="463" spans="1:41">
      <c r="A463" s="5"/>
      <c r="B463" s="5"/>
      <c r="C463" s="5"/>
      <c r="D463" s="5"/>
      <c r="H463" s="5" t="s">
        <v>94</v>
      </c>
      <c r="I463" s="5" t="s">
        <v>1718</v>
      </c>
      <c r="L463" s="5" t="s">
        <v>935</v>
      </c>
      <c r="N463" s="5">
        <v>94130</v>
      </c>
      <c r="AF463" s="5" t="s">
        <v>3506</v>
      </c>
    </row>
    <row r="464" spans="1:41">
      <c r="A464" s="5"/>
      <c r="B464" s="5"/>
      <c r="C464" s="5"/>
      <c r="D464" s="5"/>
      <c r="E464" s="5" t="s">
        <v>3096</v>
      </c>
      <c r="H464" s="5" t="s">
        <v>1219</v>
      </c>
      <c r="I464" s="5" t="s">
        <v>3854</v>
      </c>
      <c r="L464" s="5" t="s">
        <v>308</v>
      </c>
      <c r="N464" s="5">
        <v>75017</v>
      </c>
      <c r="AO464" s="5" t="s">
        <v>3855</v>
      </c>
    </row>
    <row r="465" spans="1:41">
      <c r="A465" s="5"/>
      <c r="B465" s="5"/>
      <c r="C465" s="5"/>
      <c r="D465" s="5"/>
    </row>
    <row r="466" spans="1:41" ht="45">
      <c r="A466" s="5"/>
      <c r="B466" s="5"/>
      <c r="C466" s="5"/>
      <c r="D466" s="5"/>
      <c r="H466" s="5" t="s">
        <v>3843</v>
      </c>
      <c r="I466" s="6" t="s">
        <v>3844</v>
      </c>
      <c r="L466" s="5" t="s">
        <v>2931</v>
      </c>
      <c r="N466" s="5">
        <v>75762</v>
      </c>
      <c r="AE466" s="5" t="s">
        <v>3845</v>
      </c>
      <c r="AF466" s="5" t="s">
        <v>3846</v>
      </c>
      <c r="AO466" s="5" t="s">
        <v>3847</v>
      </c>
    </row>
    <row r="467" spans="1:41">
      <c r="A467" s="5"/>
      <c r="B467" s="5"/>
      <c r="C467" s="5"/>
      <c r="D467" s="5"/>
    </row>
    <row r="468" spans="1:41">
      <c r="A468" s="5"/>
      <c r="B468" s="5"/>
      <c r="C468" s="5"/>
      <c r="D468" s="5"/>
      <c r="I468" s="5" t="s">
        <v>4599</v>
      </c>
      <c r="L468" s="5" t="s">
        <v>4600</v>
      </c>
      <c r="O468" s="5" t="s">
        <v>97</v>
      </c>
      <c r="AE468" s="5" t="s">
        <v>4601</v>
      </c>
      <c r="AL468" s="5" t="s">
        <v>4601</v>
      </c>
      <c r="AO468" s="5" t="s">
        <v>4602</v>
      </c>
    </row>
    <row r="469" spans="1:41">
      <c r="A469" s="5"/>
      <c r="B469" s="5"/>
      <c r="C469" s="5"/>
      <c r="D469" s="5"/>
    </row>
    <row r="470" spans="1:41">
      <c r="A470" s="5"/>
      <c r="B470" s="5"/>
      <c r="C470" s="5"/>
      <c r="D470" s="5"/>
      <c r="I470" s="5" t="s">
        <v>1439</v>
      </c>
      <c r="L470" s="5" t="s">
        <v>175</v>
      </c>
      <c r="N470" s="5">
        <v>75020</v>
      </c>
      <c r="O470" s="5" t="s">
        <v>97</v>
      </c>
      <c r="AL470" s="5" t="s">
        <v>1440</v>
      </c>
      <c r="AO470" s="5" t="s">
        <v>1441</v>
      </c>
    </row>
    <row r="471" spans="1:41">
      <c r="A471" s="5"/>
      <c r="B471" s="5"/>
      <c r="C471" s="5"/>
      <c r="D471" s="5"/>
      <c r="H471" s="5" t="s">
        <v>2060</v>
      </c>
      <c r="I471" s="5" t="s">
        <v>2061</v>
      </c>
      <c r="L471" s="5" t="s">
        <v>2062</v>
      </c>
      <c r="N471" s="5">
        <v>92022</v>
      </c>
      <c r="O471" s="5" t="s">
        <v>97</v>
      </c>
      <c r="AF471" s="5" t="s">
        <v>2063</v>
      </c>
      <c r="AO471" s="5" t="s">
        <v>2064</v>
      </c>
    </row>
    <row r="472" spans="1:41">
      <c r="A472" s="5"/>
      <c r="B472" s="5"/>
      <c r="C472" s="5"/>
      <c r="D472" s="5"/>
    </row>
    <row r="473" spans="1:41">
      <c r="A473" s="5"/>
      <c r="B473" s="5"/>
      <c r="C473" s="5"/>
      <c r="D473" s="5"/>
    </row>
    <row r="474" spans="1:41">
      <c r="A474" s="5"/>
      <c r="B474" s="5"/>
      <c r="C474" s="5"/>
      <c r="D474" s="5"/>
      <c r="H474" s="5" t="s">
        <v>595</v>
      </c>
      <c r="AO474" s="5" t="s">
        <v>596</v>
      </c>
    </row>
    <row r="475" spans="1:41">
      <c r="A475" s="5"/>
      <c r="B475" s="5"/>
      <c r="C475" s="5"/>
      <c r="D475" s="5"/>
      <c r="I475" s="5" t="s">
        <v>7567</v>
      </c>
      <c r="L475" s="5" t="s">
        <v>175</v>
      </c>
      <c r="N475" s="5">
        <v>75009</v>
      </c>
      <c r="O475" s="5" t="s">
        <v>97</v>
      </c>
    </row>
    <row r="476" spans="1:41">
      <c r="A476" s="5"/>
      <c r="B476" s="5"/>
      <c r="C476" s="5"/>
      <c r="D476" s="5"/>
      <c r="E476" s="5" t="s">
        <v>2425</v>
      </c>
      <c r="I476" s="5" t="s">
        <v>2428</v>
      </c>
      <c r="L476" s="5" t="s">
        <v>2429</v>
      </c>
      <c r="N476" s="5">
        <v>92100</v>
      </c>
      <c r="O476" s="5" t="s">
        <v>97</v>
      </c>
      <c r="AF476" s="5" t="s">
        <v>2430</v>
      </c>
      <c r="AO476" s="5" t="s">
        <v>2431</v>
      </c>
    </row>
    <row r="477" spans="1:41">
      <c r="A477" s="5"/>
      <c r="B477" s="5"/>
      <c r="C477" s="5"/>
      <c r="D477" s="5"/>
      <c r="H477" s="5" t="s">
        <v>1982</v>
      </c>
      <c r="AO477" s="5" t="s">
        <v>7927</v>
      </c>
    </row>
    <row r="478" spans="1:41">
      <c r="A478" s="5"/>
      <c r="B478" s="5"/>
      <c r="C478" s="5"/>
      <c r="D478" s="5"/>
      <c r="L478" s="5" t="s">
        <v>2254</v>
      </c>
      <c r="AF478" s="5" t="s">
        <v>4446</v>
      </c>
    </row>
    <row r="479" spans="1:41">
      <c r="A479" s="5"/>
      <c r="B479" s="5"/>
      <c r="C479" s="5"/>
      <c r="D479" s="5"/>
      <c r="I479" s="5" t="s">
        <v>6558</v>
      </c>
      <c r="L479" s="5" t="s">
        <v>6559</v>
      </c>
      <c r="N479" s="5">
        <v>94170</v>
      </c>
      <c r="O479" s="5" t="s">
        <v>97</v>
      </c>
      <c r="AE479" s="5" t="s">
        <v>6560</v>
      </c>
      <c r="AO479" s="5" t="s">
        <v>6561</v>
      </c>
    </row>
    <row r="480" spans="1:41">
      <c r="A480" s="5"/>
      <c r="B480" s="5"/>
      <c r="C480" s="5"/>
      <c r="D480" s="5"/>
      <c r="I480" s="5" t="s">
        <v>1031</v>
      </c>
      <c r="L480" s="5" t="s">
        <v>1032</v>
      </c>
      <c r="N480" s="5">
        <v>93500</v>
      </c>
      <c r="O480" s="5" t="s">
        <v>97</v>
      </c>
      <c r="AF480" s="5" t="s">
        <v>1033</v>
      </c>
      <c r="AO480" s="5" t="s">
        <v>1034</v>
      </c>
    </row>
    <row r="481" spans="1:41">
      <c r="A481" s="5"/>
      <c r="B481" s="5"/>
      <c r="C481" s="5"/>
      <c r="D481" s="5"/>
      <c r="I481" s="5" t="s">
        <v>6896</v>
      </c>
      <c r="L481" s="5" t="s">
        <v>2800</v>
      </c>
      <c r="N481" s="5">
        <v>91000</v>
      </c>
      <c r="AE481" s="5" t="s">
        <v>6897</v>
      </c>
      <c r="AF481" s="5" t="s">
        <v>6898</v>
      </c>
    </row>
    <row r="482" spans="1:41">
      <c r="A482" s="5"/>
      <c r="B482" s="5"/>
      <c r="C482" s="5"/>
      <c r="D482" s="5"/>
      <c r="H482" s="5" t="s">
        <v>7857</v>
      </c>
      <c r="I482" s="5" t="s">
        <v>7858</v>
      </c>
      <c r="L482" s="5" t="s">
        <v>7859</v>
      </c>
      <c r="O482" s="5" t="s">
        <v>97</v>
      </c>
      <c r="AF482" s="5" t="s">
        <v>7860</v>
      </c>
    </row>
    <row r="483" spans="1:41">
      <c r="A483" s="5"/>
      <c r="B483" s="5"/>
      <c r="C483" s="5"/>
      <c r="D483" s="5"/>
      <c r="I483" s="5" t="s">
        <v>6705</v>
      </c>
      <c r="AO483" s="5" t="s">
        <v>6706</v>
      </c>
    </row>
    <row r="484" spans="1:41">
      <c r="A484" s="5"/>
      <c r="B484" s="5"/>
      <c r="C484" s="5"/>
      <c r="D484" s="5"/>
      <c r="I484" s="5" t="s">
        <v>7545</v>
      </c>
      <c r="L484" s="5" t="s">
        <v>308</v>
      </c>
      <c r="N484" s="5">
        <v>75008</v>
      </c>
      <c r="O484" s="5" t="s">
        <v>97</v>
      </c>
      <c r="AE484" s="5" t="s">
        <v>7546</v>
      </c>
      <c r="AF484" s="5" t="s">
        <v>7547</v>
      </c>
    </row>
    <row r="485" spans="1:41">
      <c r="A485" s="5"/>
      <c r="B485" s="5"/>
      <c r="C485" s="5"/>
      <c r="D485" s="5"/>
      <c r="H485" s="5" t="s">
        <v>533</v>
      </c>
      <c r="I485" s="5" t="s">
        <v>727</v>
      </c>
      <c r="L485" s="5" t="s">
        <v>728</v>
      </c>
      <c r="N485" s="5">
        <v>77400</v>
      </c>
      <c r="O485" s="5" t="s">
        <v>97</v>
      </c>
      <c r="AF485" s="5" t="s">
        <v>729</v>
      </c>
      <c r="AO485" s="5" t="s">
        <v>730</v>
      </c>
    </row>
    <row r="486" spans="1:41">
      <c r="A486" s="5"/>
      <c r="B486" s="5"/>
      <c r="C486" s="5"/>
      <c r="D486" s="5"/>
    </row>
    <row r="487" spans="1:41" ht="75">
      <c r="A487" s="5"/>
      <c r="B487" s="5"/>
      <c r="C487" s="5"/>
      <c r="D487" s="5"/>
      <c r="H487" s="5" t="s">
        <v>6583</v>
      </c>
      <c r="I487" s="6" t="s">
        <v>6584</v>
      </c>
      <c r="L487" s="5" t="s">
        <v>6585</v>
      </c>
      <c r="N487" s="5">
        <v>91024</v>
      </c>
      <c r="O487" s="5" t="s">
        <v>97</v>
      </c>
      <c r="AE487" s="5" t="s">
        <v>6586</v>
      </c>
      <c r="AF487" s="5" t="s">
        <v>6587</v>
      </c>
      <c r="AG487" s="5" t="s">
        <v>6588</v>
      </c>
      <c r="AL487" s="5" t="s">
        <v>6589</v>
      </c>
      <c r="AO487" s="5" t="s">
        <v>6590</v>
      </c>
    </row>
    <row r="488" spans="1:41">
      <c r="A488" s="5"/>
      <c r="B488" s="5"/>
      <c r="C488" s="5"/>
      <c r="D488" s="5"/>
      <c r="H488" s="5" t="s">
        <v>4369</v>
      </c>
      <c r="I488" s="5" t="s">
        <v>4370</v>
      </c>
      <c r="L488" s="5" t="s">
        <v>673</v>
      </c>
      <c r="N488" s="5">
        <v>94000</v>
      </c>
      <c r="AE488" s="5" t="s">
        <v>4371</v>
      </c>
      <c r="AF488" s="5" t="s">
        <v>4372</v>
      </c>
      <c r="AO488" s="5" t="s">
        <v>4373</v>
      </c>
    </row>
    <row r="489" spans="1:41">
      <c r="A489" s="5"/>
      <c r="B489" s="5"/>
      <c r="C489" s="5"/>
      <c r="D489" s="5"/>
      <c r="I489" s="5" t="s">
        <v>6922</v>
      </c>
      <c r="L489" s="5" t="s">
        <v>2564</v>
      </c>
      <c r="N489" s="5">
        <v>91460</v>
      </c>
      <c r="O489" s="5" t="s">
        <v>97</v>
      </c>
      <c r="AE489" s="5" t="s">
        <v>6923</v>
      </c>
      <c r="AL489" s="5" t="s">
        <v>6924</v>
      </c>
    </row>
    <row r="490" spans="1:41">
      <c r="A490" s="5"/>
      <c r="B490" s="5"/>
      <c r="C490" s="5"/>
      <c r="D490" s="5"/>
    </row>
    <row r="491" spans="1:41">
      <c r="A491" s="5"/>
      <c r="B491" s="5"/>
      <c r="C491" s="5"/>
      <c r="D491" s="5"/>
      <c r="H491" s="5" t="s">
        <v>1109</v>
      </c>
      <c r="AE491" s="5" t="s">
        <v>6437</v>
      </c>
      <c r="AF491" s="5" t="s">
        <v>6438</v>
      </c>
      <c r="AG491" s="5" t="s">
        <v>6439</v>
      </c>
      <c r="AO491" s="5" t="s">
        <v>6440</v>
      </c>
    </row>
    <row r="492" spans="1:41">
      <c r="A492" s="5"/>
      <c r="B492" s="5"/>
      <c r="C492" s="5"/>
      <c r="D492" s="5"/>
      <c r="H492" s="5" t="s">
        <v>4061</v>
      </c>
      <c r="I492" s="5" t="s">
        <v>4062</v>
      </c>
      <c r="L492" s="5" t="s">
        <v>4063</v>
      </c>
      <c r="N492" s="5">
        <v>94100</v>
      </c>
      <c r="AE492" s="5" t="s">
        <v>4064</v>
      </c>
      <c r="AF492" s="5" t="s">
        <v>4065</v>
      </c>
      <c r="AG492" s="5" t="s">
        <v>4066</v>
      </c>
      <c r="AO492" s="5" t="s">
        <v>4067</v>
      </c>
    </row>
    <row r="493" spans="1:41">
      <c r="A493" s="5"/>
      <c r="B493" s="5"/>
      <c r="C493" s="5"/>
      <c r="D493" s="5"/>
      <c r="AO493" s="5" t="s">
        <v>6432</v>
      </c>
    </row>
    <row r="494" spans="1:41" ht="60">
      <c r="A494" s="5"/>
      <c r="B494" s="5"/>
      <c r="C494" s="5"/>
      <c r="D494" s="5"/>
      <c r="I494" s="6" t="s">
        <v>7125</v>
      </c>
      <c r="L494" s="5" t="s">
        <v>1681</v>
      </c>
      <c r="N494" s="5">
        <v>38025</v>
      </c>
      <c r="AF494" s="5" t="s">
        <v>7126</v>
      </c>
      <c r="AO494" s="5" t="s">
        <v>7127</v>
      </c>
    </row>
    <row r="495" spans="1:41">
      <c r="A495" s="5"/>
      <c r="B495" s="5"/>
      <c r="C495" s="5"/>
      <c r="D495" s="5"/>
      <c r="AL495" s="5" t="s">
        <v>5311</v>
      </c>
    </row>
    <row r="496" spans="1:41">
      <c r="A496" s="5"/>
      <c r="B496" s="5"/>
      <c r="C496" s="5"/>
      <c r="D496" s="5"/>
      <c r="H496" s="5" t="s">
        <v>3969</v>
      </c>
      <c r="AF496" s="5" t="s">
        <v>5405</v>
      </c>
      <c r="AO496" s="5" t="s">
        <v>5406</v>
      </c>
    </row>
    <row r="497" spans="1:41">
      <c r="A497" s="5"/>
      <c r="B497" s="5"/>
      <c r="C497" s="5"/>
      <c r="D497" s="5"/>
      <c r="AO497" s="5" t="s">
        <v>7580</v>
      </c>
    </row>
    <row r="498" spans="1:41">
      <c r="A498" s="5"/>
      <c r="B498" s="5"/>
      <c r="C498" s="5"/>
      <c r="D498" s="5"/>
      <c r="I498" s="5" t="s">
        <v>1506</v>
      </c>
      <c r="L498" s="5" t="s">
        <v>1221</v>
      </c>
      <c r="N498" s="5">
        <v>94700</v>
      </c>
      <c r="O498" s="5" t="s">
        <v>97</v>
      </c>
      <c r="AO498" s="5" t="s">
        <v>1507</v>
      </c>
    </row>
    <row r="499" spans="1:41">
      <c r="A499" s="5"/>
      <c r="B499" s="5"/>
      <c r="C499" s="5"/>
      <c r="D499" s="5"/>
      <c r="AF499" s="5" t="s">
        <v>4990</v>
      </c>
    </row>
    <row r="500" spans="1:41">
      <c r="A500" s="5"/>
      <c r="B500" s="5"/>
      <c r="C500" s="5"/>
      <c r="D500" s="5"/>
    </row>
    <row r="501" spans="1:41">
      <c r="A501" s="5"/>
      <c r="B501" s="5"/>
      <c r="C501" s="5"/>
      <c r="D501" s="5"/>
      <c r="H501" s="5" t="s">
        <v>132</v>
      </c>
      <c r="I501" s="5" t="s">
        <v>7229</v>
      </c>
      <c r="L501" s="5" t="s">
        <v>2613</v>
      </c>
      <c r="N501" s="5">
        <v>92800</v>
      </c>
      <c r="O501" s="5" t="s">
        <v>97</v>
      </c>
      <c r="AF501" s="5" t="s">
        <v>7230</v>
      </c>
      <c r="AO501" s="5" t="s">
        <v>7231</v>
      </c>
    </row>
    <row r="502" spans="1:41">
      <c r="A502" s="5"/>
      <c r="B502" s="5"/>
      <c r="C502" s="5"/>
      <c r="D502" s="5"/>
    </row>
    <row r="503" spans="1:41">
      <c r="A503" s="5"/>
      <c r="B503" s="5"/>
      <c r="C503" s="5"/>
      <c r="D503" s="5"/>
      <c r="I503" s="5" t="s">
        <v>5658</v>
      </c>
      <c r="L503" s="5" t="s">
        <v>335</v>
      </c>
      <c r="N503" s="5">
        <v>59100</v>
      </c>
      <c r="AF503" s="5" t="s">
        <v>5659</v>
      </c>
      <c r="AG503" s="5" t="s">
        <v>5660</v>
      </c>
      <c r="AL503" s="5" t="s">
        <v>5661</v>
      </c>
    </row>
    <row r="504" spans="1:41">
      <c r="A504" s="5"/>
      <c r="B504" s="5"/>
      <c r="C504" s="5"/>
      <c r="D504" s="5"/>
      <c r="H504" s="5" t="s">
        <v>6312</v>
      </c>
      <c r="I504" s="5" t="s">
        <v>6313</v>
      </c>
      <c r="L504" s="5" t="s">
        <v>6314</v>
      </c>
      <c r="N504" s="5">
        <v>94290</v>
      </c>
      <c r="AO504" s="5" t="s">
        <v>6315</v>
      </c>
    </row>
    <row r="505" spans="1:41">
      <c r="A505" s="5"/>
      <c r="B505" s="5"/>
      <c r="C505" s="5"/>
      <c r="D505" s="5"/>
      <c r="H505" s="5" t="s">
        <v>3938</v>
      </c>
      <c r="I505" s="5" t="s">
        <v>3939</v>
      </c>
      <c r="L505" s="5" t="s">
        <v>308</v>
      </c>
      <c r="N505" s="5">
        <v>75116</v>
      </c>
      <c r="O505" s="5" t="s">
        <v>97</v>
      </c>
      <c r="AE505" s="5" t="s">
        <v>3940</v>
      </c>
      <c r="AF505" s="5" t="s">
        <v>3941</v>
      </c>
    </row>
    <row r="506" spans="1:41">
      <c r="A506" s="5"/>
      <c r="B506" s="5"/>
      <c r="C506" s="5"/>
      <c r="D506" s="5"/>
      <c r="I506" s="5" t="s">
        <v>7832</v>
      </c>
      <c r="L506" s="5" t="s">
        <v>7833</v>
      </c>
      <c r="N506" s="5">
        <v>29940</v>
      </c>
      <c r="O506" s="5" t="s">
        <v>97</v>
      </c>
      <c r="AO506" s="5" t="s">
        <v>7834</v>
      </c>
    </row>
    <row r="507" spans="1:41">
      <c r="A507" s="5"/>
      <c r="B507" s="5"/>
      <c r="C507" s="5"/>
      <c r="D507" s="5"/>
      <c r="H507" s="5" t="s">
        <v>132</v>
      </c>
      <c r="I507" s="5" t="s">
        <v>7287</v>
      </c>
      <c r="L507" s="5" t="s">
        <v>7288</v>
      </c>
      <c r="N507" s="5">
        <v>94700</v>
      </c>
      <c r="O507" s="5" t="s">
        <v>97</v>
      </c>
      <c r="AF507" s="5" t="s">
        <v>7289</v>
      </c>
      <c r="AO507" s="5" t="s">
        <v>7290</v>
      </c>
    </row>
    <row r="508" spans="1:41">
      <c r="A508" s="5"/>
      <c r="B508" s="5"/>
      <c r="C508" s="5"/>
      <c r="D508" s="5"/>
      <c r="H508" s="5" t="s">
        <v>3167</v>
      </c>
      <c r="I508" s="5" t="s">
        <v>3168</v>
      </c>
      <c r="L508" s="5" t="s">
        <v>308</v>
      </c>
      <c r="N508" s="5">
        <v>75116</v>
      </c>
      <c r="O508" s="5" t="s">
        <v>97</v>
      </c>
      <c r="AF508" s="5" t="s">
        <v>3169</v>
      </c>
      <c r="AO508" s="5" t="s">
        <v>3170</v>
      </c>
    </row>
    <row r="509" spans="1:41">
      <c r="A509" s="5"/>
      <c r="B509" s="5"/>
      <c r="C509" s="5"/>
      <c r="D509" s="5"/>
    </row>
    <row r="510" spans="1:41">
      <c r="A510" s="5"/>
      <c r="B510" s="5"/>
      <c r="C510" s="5"/>
      <c r="D510" s="5"/>
    </row>
    <row r="511" spans="1:41" ht="60">
      <c r="A511" s="5"/>
      <c r="B511" s="5"/>
      <c r="C511" s="5"/>
      <c r="D511" s="5"/>
      <c r="I511" s="6" t="s">
        <v>829</v>
      </c>
      <c r="L511" s="5" t="s">
        <v>830</v>
      </c>
      <c r="N511" s="5">
        <v>94162</v>
      </c>
      <c r="O511" s="5" t="s">
        <v>97</v>
      </c>
      <c r="AF511" s="5" t="s">
        <v>831</v>
      </c>
      <c r="AO511" s="5" t="s">
        <v>832</v>
      </c>
    </row>
    <row r="512" spans="1:41">
      <c r="A512" s="5"/>
      <c r="B512" s="5"/>
      <c r="C512" s="5"/>
      <c r="D512" s="5"/>
      <c r="H512" s="5" t="s">
        <v>94</v>
      </c>
      <c r="I512" s="5" t="s">
        <v>7673</v>
      </c>
      <c r="L512" s="5" t="s">
        <v>7674</v>
      </c>
      <c r="N512" s="5">
        <v>49066</v>
      </c>
      <c r="O512" s="5" t="s">
        <v>97</v>
      </c>
      <c r="AF512" s="5" t="s">
        <v>7675</v>
      </c>
      <c r="AO512" s="5" t="s">
        <v>7676</v>
      </c>
    </row>
    <row r="513" spans="1:44">
      <c r="A513" s="5"/>
      <c r="B513" s="5"/>
      <c r="C513" s="5"/>
      <c r="D513" s="5"/>
    </row>
    <row r="514" spans="1:44">
      <c r="A514" s="5"/>
      <c r="B514" s="5"/>
      <c r="C514" s="5"/>
      <c r="D514" s="5"/>
    </row>
    <row r="515" spans="1:44">
      <c r="A515" s="5"/>
      <c r="B515" s="5"/>
      <c r="C515" s="5"/>
      <c r="D515" s="5"/>
      <c r="AF515" s="5" t="s">
        <v>6354</v>
      </c>
    </row>
    <row r="516" spans="1:44">
      <c r="A516" s="5"/>
      <c r="B516" s="5"/>
      <c r="C516" s="5"/>
      <c r="D516" s="5"/>
      <c r="H516" s="5" t="s">
        <v>3403</v>
      </c>
      <c r="I516" s="5" t="s">
        <v>5553</v>
      </c>
      <c r="L516" s="5" t="s">
        <v>5554</v>
      </c>
      <c r="N516" s="5">
        <v>94100</v>
      </c>
      <c r="AE516" s="5" t="s">
        <v>5555</v>
      </c>
      <c r="AF516" s="5" t="s">
        <v>5556</v>
      </c>
    </row>
    <row r="517" spans="1:44">
      <c r="A517" s="5"/>
      <c r="B517" s="5"/>
      <c r="C517" s="5"/>
      <c r="D517" s="5"/>
      <c r="H517" s="5" t="s">
        <v>132</v>
      </c>
      <c r="I517" s="5" t="s">
        <v>2862</v>
      </c>
      <c r="L517" s="5" t="s">
        <v>2863</v>
      </c>
      <c r="N517" s="5">
        <v>91969</v>
      </c>
      <c r="O517" s="5" t="s">
        <v>97</v>
      </c>
      <c r="P517" s="5" t="s">
        <v>2891</v>
      </c>
      <c r="S517" s="5" t="s">
        <v>2892</v>
      </c>
      <c r="U517" s="5">
        <v>92320</v>
      </c>
      <c r="AF517" s="5" t="s">
        <v>2864</v>
      </c>
      <c r="AL517" s="5" t="s">
        <v>2893</v>
      </c>
      <c r="AO517" s="5" t="s">
        <v>2894</v>
      </c>
      <c r="AR517" s="5" t="s">
        <v>2895</v>
      </c>
    </row>
    <row r="518" spans="1:44">
      <c r="A518" s="5"/>
      <c r="B518" s="5"/>
      <c r="C518" s="5"/>
      <c r="D518" s="5"/>
      <c r="H518" s="5" t="s">
        <v>1219</v>
      </c>
      <c r="I518" s="5" t="s">
        <v>1285</v>
      </c>
      <c r="L518" s="5" t="s">
        <v>1286</v>
      </c>
      <c r="N518" s="5">
        <v>78150</v>
      </c>
      <c r="O518" s="5" t="s">
        <v>97</v>
      </c>
      <c r="AF518" s="5" t="s">
        <v>1287</v>
      </c>
      <c r="AO518" s="5" t="s">
        <v>1288</v>
      </c>
    </row>
    <row r="519" spans="1:44">
      <c r="A519" s="5"/>
      <c r="B519" s="5"/>
      <c r="C519" s="5"/>
      <c r="D519" s="5"/>
      <c r="I519" s="5" t="s">
        <v>5346</v>
      </c>
      <c r="L519" s="5" t="s">
        <v>2863</v>
      </c>
      <c r="N519" s="5">
        <v>91969</v>
      </c>
      <c r="AF519" s="5" t="s">
        <v>2864</v>
      </c>
    </row>
    <row r="520" spans="1:44" ht="90">
      <c r="A520" s="5"/>
      <c r="B520" s="5"/>
      <c r="C520" s="5"/>
      <c r="D520" s="5"/>
      <c r="H520" s="5" t="s">
        <v>7510</v>
      </c>
      <c r="I520" s="6" t="s">
        <v>7511</v>
      </c>
      <c r="L520" s="5" t="s">
        <v>7512</v>
      </c>
      <c r="N520" s="5">
        <v>94360</v>
      </c>
      <c r="O520" s="5" t="s">
        <v>97</v>
      </c>
      <c r="AF520" s="5" t="s">
        <v>7513</v>
      </c>
      <c r="AO520" s="5" t="s">
        <v>7514</v>
      </c>
    </row>
    <row r="521" spans="1:44">
      <c r="A521" s="5"/>
      <c r="B521" s="5"/>
      <c r="C521" s="5"/>
      <c r="D521" s="5"/>
      <c r="H521" s="5" t="s">
        <v>3322</v>
      </c>
      <c r="I521" s="5" t="s">
        <v>3323</v>
      </c>
      <c r="L521" s="5" t="s">
        <v>3324</v>
      </c>
      <c r="N521" s="5">
        <v>91580</v>
      </c>
      <c r="AO521" s="5" t="s">
        <v>3325</v>
      </c>
    </row>
    <row r="522" spans="1:44">
      <c r="A522" s="5"/>
      <c r="B522" s="5"/>
      <c r="C522" s="5"/>
      <c r="D522" s="5"/>
      <c r="AO522" s="5" t="s">
        <v>7912</v>
      </c>
    </row>
    <row r="523" spans="1:44">
      <c r="A523" s="5"/>
      <c r="B523" s="5"/>
      <c r="C523" s="5"/>
      <c r="D523" s="5"/>
      <c r="AL523" s="5" t="s">
        <v>7273</v>
      </c>
    </row>
    <row r="524" spans="1:44">
      <c r="A524" s="5"/>
      <c r="B524" s="5"/>
      <c r="C524" s="5"/>
      <c r="D524" s="5"/>
    </row>
    <row r="525" spans="1:44">
      <c r="A525" s="5"/>
      <c r="B525" s="5"/>
      <c r="C525" s="5"/>
      <c r="D525" s="5"/>
      <c r="E525" s="5" t="s">
        <v>1291</v>
      </c>
    </row>
    <row r="526" spans="1:44">
      <c r="A526" s="5"/>
      <c r="B526" s="5"/>
      <c r="C526" s="5"/>
      <c r="D526" s="5"/>
      <c r="E526" s="5" t="s">
        <v>3041</v>
      </c>
    </row>
    <row r="527" spans="1:44">
      <c r="A527" s="5"/>
      <c r="B527" s="5"/>
      <c r="C527" s="5"/>
      <c r="D527" s="5"/>
    </row>
    <row r="528" spans="1:44" ht="60">
      <c r="A528" s="5"/>
      <c r="B528" s="5"/>
      <c r="C528" s="5"/>
      <c r="D528" s="5"/>
      <c r="I528" s="5" t="s">
        <v>1060</v>
      </c>
      <c r="L528" s="5" t="s">
        <v>849</v>
      </c>
      <c r="N528" s="5">
        <v>92300</v>
      </c>
      <c r="O528" s="5" t="s">
        <v>97</v>
      </c>
      <c r="W528" s="6" t="s">
        <v>1061</v>
      </c>
      <c r="Z528" s="5" t="s">
        <v>308</v>
      </c>
      <c r="AB528" s="5">
        <v>75001</v>
      </c>
      <c r="AC528" s="5" t="s">
        <v>97</v>
      </c>
      <c r="AE528" s="5" t="s">
        <v>1062</v>
      </c>
      <c r="AF528" s="5" t="s">
        <v>1063</v>
      </c>
      <c r="AO528" s="5" t="s">
        <v>1064</v>
      </c>
    </row>
    <row r="529" spans="1:41">
      <c r="A529" s="5"/>
      <c r="B529" s="5"/>
      <c r="C529" s="5"/>
      <c r="D529" s="5"/>
      <c r="H529" s="5" t="s">
        <v>1176</v>
      </c>
      <c r="I529" s="5" t="s">
        <v>4190</v>
      </c>
      <c r="L529" s="5" t="s">
        <v>4191</v>
      </c>
      <c r="N529" s="5">
        <v>78500</v>
      </c>
      <c r="AE529" s="5" t="s">
        <v>4192</v>
      </c>
      <c r="AF529" s="5" t="s">
        <v>4193</v>
      </c>
      <c r="AO529" s="5" t="s">
        <v>4194</v>
      </c>
    </row>
    <row r="530" spans="1:41">
      <c r="A530" s="5"/>
      <c r="B530" s="5"/>
      <c r="C530" s="5"/>
      <c r="D530" s="5"/>
      <c r="H530" s="5" t="s">
        <v>1965</v>
      </c>
      <c r="I530" s="5" t="s">
        <v>1966</v>
      </c>
      <c r="L530" s="5" t="s">
        <v>1967</v>
      </c>
      <c r="O530" s="5" t="s">
        <v>97</v>
      </c>
      <c r="AF530" s="5" t="s">
        <v>1968</v>
      </c>
      <c r="AL530" s="5" t="s">
        <v>1969</v>
      </c>
      <c r="AO530" s="5" t="s">
        <v>1970</v>
      </c>
    </row>
    <row r="531" spans="1:41">
      <c r="A531" s="5"/>
      <c r="B531" s="5"/>
      <c r="C531" s="5"/>
      <c r="D531" s="5"/>
      <c r="AO531" s="5" t="s">
        <v>4455</v>
      </c>
    </row>
    <row r="532" spans="1:41">
      <c r="A532" s="5"/>
      <c r="B532" s="5"/>
      <c r="C532" s="5"/>
      <c r="D532" s="5"/>
    </row>
    <row r="533" spans="1:41">
      <c r="A533" s="5"/>
      <c r="B533" s="5"/>
      <c r="C533" s="5"/>
      <c r="D533" s="5"/>
      <c r="E533" s="5" t="s">
        <v>2223</v>
      </c>
    </row>
    <row r="534" spans="1:41">
      <c r="A534" s="5"/>
      <c r="B534" s="5"/>
      <c r="C534" s="5"/>
      <c r="D534" s="5"/>
      <c r="E534" s="5" t="s">
        <v>2223</v>
      </c>
    </row>
    <row r="535" spans="1:41">
      <c r="A535" s="5"/>
      <c r="B535" s="5"/>
      <c r="C535" s="5"/>
      <c r="D535" s="5"/>
      <c r="E535" s="5" t="s">
        <v>254</v>
      </c>
    </row>
    <row r="536" spans="1:41">
      <c r="A536" s="5"/>
      <c r="B536" s="5"/>
      <c r="C536" s="5"/>
      <c r="D536" s="5"/>
      <c r="H536" s="5" t="s">
        <v>8224</v>
      </c>
      <c r="AO536" s="5" t="s">
        <v>8225</v>
      </c>
    </row>
    <row r="537" spans="1:41">
      <c r="A537" s="5"/>
      <c r="B537" s="5"/>
      <c r="C537" s="5"/>
      <c r="D537" s="5"/>
      <c r="H537" s="5" t="s">
        <v>1176</v>
      </c>
      <c r="L537" s="5" t="s">
        <v>1177</v>
      </c>
      <c r="O537" s="5" t="s">
        <v>97</v>
      </c>
      <c r="AF537" s="5" t="s">
        <v>1178</v>
      </c>
      <c r="AO537" s="5" t="s">
        <v>1179</v>
      </c>
    </row>
    <row r="538" spans="1:41">
      <c r="A538" s="5"/>
      <c r="B538" s="5"/>
      <c r="C538" s="5"/>
      <c r="D538" s="5"/>
    </row>
    <row r="539" spans="1:41">
      <c r="A539" s="5"/>
      <c r="B539" s="5"/>
      <c r="C539" s="5"/>
      <c r="D539" s="5"/>
      <c r="I539" s="5" t="s">
        <v>2851</v>
      </c>
      <c r="L539" s="5" t="s">
        <v>2852</v>
      </c>
      <c r="N539" s="5">
        <v>38003</v>
      </c>
      <c r="O539" s="5" t="s">
        <v>97</v>
      </c>
      <c r="AE539" s="5" t="s">
        <v>2853</v>
      </c>
      <c r="AF539" s="5" t="s">
        <v>2854</v>
      </c>
      <c r="AO539" s="5" t="s">
        <v>2855</v>
      </c>
    </row>
    <row r="540" spans="1:41">
      <c r="A540" s="5"/>
      <c r="B540" s="5"/>
      <c r="C540" s="5"/>
      <c r="D540" s="5"/>
    </row>
    <row r="541" spans="1:41" ht="60">
      <c r="A541" s="5"/>
      <c r="B541" s="5"/>
      <c r="C541" s="5"/>
      <c r="D541" s="5"/>
      <c r="H541" s="5" t="s">
        <v>1930</v>
      </c>
      <c r="I541" s="6" t="s">
        <v>1931</v>
      </c>
      <c r="L541" s="5" t="s">
        <v>1932</v>
      </c>
      <c r="N541" s="5">
        <v>94227</v>
      </c>
      <c r="O541" s="5" t="s">
        <v>97</v>
      </c>
      <c r="P541" s="5" t="s">
        <v>1933</v>
      </c>
      <c r="S541" s="5" t="s">
        <v>206</v>
      </c>
      <c r="U541" s="5">
        <v>94300</v>
      </c>
      <c r="V541" s="5" t="s">
        <v>97</v>
      </c>
      <c r="AF541" s="5" t="s">
        <v>1934</v>
      </c>
      <c r="AO541" s="5" t="s">
        <v>1935</v>
      </c>
    </row>
    <row r="542" spans="1:41">
      <c r="A542" s="5"/>
      <c r="B542" s="5"/>
      <c r="C542" s="5"/>
      <c r="D542" s="5"/>
      <c r="H542" s="5" t="s">
        <v>7530</v>
      </c>
      <c r="I542" s="5" t="s">
        <v>7531</v>
      </c>
      <c r="L542" s="5" t="s">
        <v>308</v>
      </c>
      <c r="N542" s="5">
        <v>75008</v>
      </c>
      <c r="O542" s="5" t="s">
        <v>97</v>
      </c>
      <c r="AE542" s="5" t="s">
        <v>7532</v>
      </c>
      <c r="AF542" s="5" t="s">
        <v>7533</v>
      </c>
    </row>
    <row r="543" spans="1:41">
      <c r="A543" s="5"/>
      <c r="B543" s="5"/>
      <c r="C543" s="5"/>
      <c r="D543" s="5"/>
      <c r="H543" s="5" t="s">
        <v>1923</v>
      </c>
      <c r="I543" s="5" t="s">
        <v>1924</v>
      </c>
      <c r="L543" s="5" t="s">
        <v>1925</v>
      </c>
      <c r="N543" s="5">
        <v>93000</v>
      </c>
      <c r="O543" s="5" t="s">
        <v>97</v>
      </c>
      <c r="AO543" s="5" t="s">
        <v>1926</v>
      </c>
    </row>
    <row r="544" spans="1:41">
      <c r="A544" s="5"/>
      <c r="B544" s="5"/>
      <c r="C544" s="5"/>
      <c r="D544" s="5"/>
      <c r="AF544" s="5" t="s">
        <v>5021</v>
      </c>
    </row>
    <row r="545" spans="1:41">
      <c r="A545" s="5"/>
      <c r="B545" s="5"/>
      <c r="C545" s="5"/>
      <c r="D545" s="5"/>
      <c r="I545" s="5" t="s">
        <v>5574</v>
      </c>
      <c r="L545" s="5" t="s">
        <v>1168</v>
      </c>
      <c r="N545" s="5">
        <v>92400</v>
      </c>
      <c r="AF545" s="5" t="s">
        <v>5575</v>
      </c>
      <c r="AO545" s="5" t="s">
        <v>5576</v>
      </c>
    </row>
    <row r="546" spans="1:41">
      <c r="A546" s="5"/>
      <c r="B546" s="5"/>
      <c r="C546" s="5"/>
      <c r="D546" s="5"/>
      <c r="H546" s="5" t="s">
        <v>880</v>
      </c>
      <c r="I546" s="5" t="s">
        <v>881</v>
      </c>
      <c r="L546" s="5" t="s">
        <v>308</v>
      </c>
      <c r="N546" s="5">
        <v>75008</v>
      </c>
      <c r="O546" s="5" t="s">
        <v>97</v>
      </c>
      <c r="AF546" s="5" t="s">
        <v>882</v>
      </c>
    </row>
    <row r="547" spans="1:41">
      <c r="A547" s="5"/>
      <c r="B547" s="5"/>
      <c r="C547" s="5"/>
      <c r="D547" s="5"/>
      <c r="AO547" s="5" t="s">
        <v>4025</v>
      </c>
    </row>
    <row r="548" spans="1:41">
      <c r="A548" s="5"/>
      <c r="B548" s="5"/>
      <c r="C548" s="5"/>
      <c r="D548" s="5"/>
      <c r="H548" s="5" t="s">
        <v>5503</v>
      </c>
      <c r="P548" s="5" t="s">
        <v>5504</v>
      </c>
      <c r="S548" s="5" t="s">
        <v>1262</v>
      </c>
      <c r="U548" s="5">
        <v>92370</v>
      </c>
      <c r="AK548" s="5" t="s">
        <v>5505</v>
      </c>
      <c r="AL548" s="5" t="s">
        <v>5505</v>
      </c>
      <c r="AO548" s="5" t="s">
        <v>5506</v>
      </c>
    </row>
    <row r="549" spans="1:41">
      <c r="A549" s="5"/>
      <c r="B549" s="5"/>
      <c r="C549" s="5"/>
      <c r="D549" s="5"/>
      <c r="H549" s="5" t="s">
        <v>360</v>
      </c>
      <c r="L549" s="5" t="s">
        <v>361</v>
      </c>
      <c r="O549" s="5" t="s">
        <v>97</v>
      </c>
      <c r="AF549" s="5" t="s">
        <v>362</v>
      </c>
      <c r="AO549" s="5" t="s">
        <v>363</v>
      </c>
    </row>
    <row r="550" spans="1:41">
      <c r="A550" s="5"/>
      <c r="B550" s="5"/>
      <c r="C550" s="5"/>
      <c r="D550" s="5"/>
      <c r="H550" s="5" t="s">
        <v>3679</v>
      </c>
      <c r="I550" s="5" t="s">
        <v>3680</v>
      </c>
      <c r="L550" s="5" t="s">
        <v>308</v>
      </c>
      <c r="N550" s="5">
        <v>75011</v>
      </c>
      <c r="AE550" s="5" t="s">
        <v>3681</v>
      </c>
      <c r="AF550" s="5" t="s">
        <v>3682</v>
      </c>
      <c r="AO550" s="5" t="s">
        <v>3683</v>
      </c>
    </row>
    <row r="551" spans="1:41">
      <c r="A551" s="5"/>
      <c r="B551" s="5"/>
      <c r="C551" s="5"/>
      <c r="D551" s="5"/>
      <c r="AO551" s="5" t="s">
        <v>7362</v>
      </c>
    </row>
    <row r="552" spans="1:41">
      <c r="A552" s="5"/>
      <c r="B552" s="5"/>
      <c r="C552" s="5"/>
      <c r="D552" s="5"/>
      <c r="I552" s="5" t="s">
        <v>5904</v>
      </c>
      <c r="L552" s="5" t="s">
        <v>5905</v>
      </c>
      <c r="N552" s="5">
        <v>86360</v>
      </c>
      <c r="AF552" s="5" t="s">
        <v>5906</v>
      </c>
      <c r="AL552" s="5" t="s">
        <v>5907</v>
      </c>
    </row>
    <row r="553" spans="1:41">
      <c r="A553" s="5"/>
      <c r="B553" s="5"/>
      <c r="C553" s="5"/>
      <c r="D553" s="5"/>
      <c r="AO553" s="5" t="s">
        <v>5547</v>
      </c>
    </row>
    <row r="554" spans="1:41">
      <c r="A554" s="5"/>
      <c r="B554" s="5"/>
      <c r="C554" s="5"/>
      <c r="D554" s="5"/>
      <c r="H554" s="5" t="s">
        <v>1241</v>
      </c>
      <c r="I554" s="5" t="s">
        <v>3498</v>
      </c>
      <c r="L554" s="5" t="s">
        <v>3499</v>
      </c>
      <c r="N554" s="5">
        <v>94320</v>
      </c>
      <c r="AF554" s="5" t="s">
        <v>3500</v>
      </c>
      <c r="AO554" s="5" t="s">
        <v>3501</v>
      </c>
    </row>
    <row r="555" spans="1:41">
      <c r="A555" s="5"/>
      <c r="B555" s="5"/>
      <c r="C555" s="5"/>
      <c r="D555" s="5"/>
    </row>
    <row r="556" spans="1:41">
      <c r="A556" s="5"/>
      <c r="B556" s="5"/>
      <c r="C556" s="5"/>
      <c r="D556" s="5"/>
      <c r="H556" s="5" t="s">
        <v>2547</v>
      </c>
      <c r="AF556" s="5" t="s">
        <v>2548</v>
      </c>
      <c r="AO556" s="5" t="s">
        <v>2549</v>
      </c>
    </row>
    <row r="557" spans="1:41">
      <c r="A557" s="5"/>
      <c r="B557" s="5"/>
      <c r="C557" s="5"/>
      <c r="D557" s="5"/>
      <c r="H557" s="5" t="s">
        <v>819</v>
      </c>
      <c r="I557" s="5" t="s">
        <v>820</v>
      </c>
      <c r="L557" s="5" t="s">
        <v>308</v>
      </c>
      <c r="N557" s="5">
        <v>75016</v>
      </c>
      <c r="O557" s="5" t="s">
        <v>97</v>
      </c>
      <c r="AO557" s="5" t="s">
        <v>821</v>
      </c>
    </row>
    <row r="558" spans="1:41">
      <c r="A558" s="5"/>
      <c r="B558" s="5"/>
      <c r="C558" s="5"/>
      <c r="D558" s="5"/>
      <c r="H558" s="5" t="s">
        <v>4154</v>
      </c>
      <c r="I558" s="5" t="s">
        <v>4155</v>
      </c>
      <c r="L558" s="5" t="s">
        <v>4156</v>
      </c>
      <c r="N558" s="5">
        <v>92120</v>
      </c>
      <c r="AF558" s="5" t="s">
        <v>4157</v>
      </c>
      <c r="AO558" s="5" t="s">
        <v>4158</v>
      </c>
    </row>
    <row r="559" spans="1:41">
      <c r="A559" s="5"/>
      <c r="B559" s="5"/>
      <c r="C559" s="5"/>
      <c r="D559" s="5"/>
      <c r="H559" s="5" t="s">
        <v>6853</v>
      </c>
      <c r="I559" s="5" t="s">
        <v>6854</v>
      </c>
      <c r="L559" s="5" t="s">
        <v>3376</v>
      </c>
      <c r="N559" s="5">
        <v>92700</v>
      </c>
      <c r="AE559" s="5" t="s">
        <v>6855</v>
      </c>
      <c r="AF559" s="5" t="s">
        <v>6856</v>
      </c>
      <c r="AO559" s="5" t="s">
        <v>6857</v>
      </c>
    </row>
    <row r="560" spans="1:41">
      <c r="A560" s="5"/>
      <c r="B560" s="5"/>
      <c r="C560" s="5"/>
      <c r="D560" s="5"/>
      <c r="H560" s="5" t="s">
        <v>296</v>
      </c>
      <c r="I560" s="5" t="s">
        <v>297</v>
      </c>
      <c r="L560" s="5" t="s">
        <v>158</v>
      </c>
      <c r="N560" s="5">
        <v>94360</v>
      </c>
      <c r="O560" s="5" t="s">
        <v>97</v>
      </c>
      <c r="P560" s="5" t="s">
        <v>298</v>
      </c>
      <c r="S560" s="5" t="s">
        <v>175</v>
      </c>
      <c r="U560" s="5">
        <v>75011</v>
      </c>
      <c r="V560" s="5" t="s">
        <v>97</v>
      </c>
      <c r="AF560" s="5" t="s">
        <v>299</v>
      </c>
      <c r="AO560" s="5" t="s">
        <v>300</v>
      </c>
    </row>
    <row r="561" spans="1:41" ht="60">
      <c r="A561" s="5"/>
      <c r="B561" s="5"/>
      <c r="C561" s="5"/>
      <c r="D561" s="5"/>
      <c r="I561" s="6" t="s">
        <v>2514</v>
      </c>
      <c r="L561" s="5" t="s">
        <v>2515</v>
      </c>
      <c r="N561" s="5">
        <v>13100</v>
      </c>
      <c r="O561" s="5" t="s">
        <v>97</v>
      </c>
      <c r="AO561" s="5" t="s">
        <v>2516</v>
      </c>
    </row>
    <row r="562" spans="1:41">
      <c r="A562" s="5"/>
      <c r="B562" s="5"/>
      <c r="C562" s="5"/>
      <c r="D562" s="5"/>
    </row>
    <row r="563" spans="1:41">
      <c r="A563" s="5"/>
      <c r="B563" s="5"/>
      <c r="C563" s="5"/>
      <c r="D563" s="5"/>
      <c r="H563" s="5" t="s">
        <v>3365</v>
      </c>
      <c r="I563" s="5" t="s">
        <v>6273</v>
      </c>
      <c r="L563" s="5" t="s">
        <v>308</v>
      </c>
      <c r="N563" s="5">
        <v>75015</v>
      </c>
      <c r="AE563" s="5" t="s">
        <v>6274</v>
      </c>
      <c r="AF563" s="5" t="s">
        <v>6275</v>
      </c>
      <c r="AO563" s="5" t="s">
        <v>6276</v>
      </c>
    </row>
    <row r="564" spans="1:41">
      <c r="A564" s="5"/>
      <c r="B564" s="5"/>
      <c r="C564" s="5"/>
      <c r="D564" s="5"/>
    </row>
    <row r="565" spans="1:41">
      <c r="A565" s="5"/>
      <c r="B565" s="5"/>
      <c r="C565" s="5"/>
      <c r="D565" s="5"/>
    </row>
    <row r="566" spans="1:41">
      <c r="A566" s="5"/>
      <c r="B566" s="5"/>
      <c r="C566" s="5"/>
      <c r="D566" s="5"/>
      <c r="H566" s="5" t="s">
        <v>4118</v>
      </c>
      <c r="I566" s="5" t="s">
        <v>4119</v>
      </c>
      <c r="L566" s="5" t="s">
        <v>4120</v>
      </c>
      <c r="N566" s="5">
        <v>35700</v>
      </c>
      <c r="AE566" s="5" t="s">
        <v>4121</v>
      </c>
      <c r="AO566" s="5" t="s">
        <v>4122</v>
      </c>
    </row>
    <row r="567" spans="1:41">
      <c r="A567" s="5"/>
      <c r="B567" s="5"/>
      <c r="C567" s="5"/>
      <c r="D567" s="5"/>
    </row>
    <row r="568" spans="1:41">
      <c r="A568" s="5"/>
      <c r="B568" s="5"/>
      <c r="C568" s="5"/>
      <c r="D568" s="5"/>
      <c r="E568" s="5" t="s">
        <v>2223</v>
      </c>
    </row>
    <row r="569" spans="1:41">
      <c r="A569" s="5"/>
      <c r="B569" s="5"/>
      <c r="C569" s="5"/>
      <c r="D569" s="5"/>
      <c r="E569" s="5" t="s">
        <v>2223</v>
      </c>
    </row>
    <row r="570" spans="1:41">
      <c r="A570" s="5"/>
      <c r="B570" s="5"/>
      <c r="C570" s="5"/>
      <c r="D570" s="5"/>
      <c r="H570" s="5" t="s">
        <v>164</v>
      </c>
      <c r="P570" s="5" t="s">
        <v>2083</v>
      </c>
      <c r="S570" s="5" t="s">
        <v>1811</v>
      </c>
      <c r="U570" s="5">
        <v>94210</v>
      </c>
      <c r="V570" s="5" t="s">
        <v>97</v>
      </c>
      <c r="AL570" s="5" t="s">
        <v>2084</v>
      </c>
      <c r="AO570" s="5" t="s">
        <v>2085</v>
      </c>
    </row>
    <row r="571" spans="1:41">
      <c r="A571" s="5"/>
      <c r="B571" s="5"/>
      <c r="C571" s="5"/>
      <c r="D571" s="5"/>
      <c r="H571" s="5" t="s">
        <v>94</v>
      </c>
      <c r="I571" s="5" t="s">
        <v>4794</v>
      </c>
      <c r="L571" s="5" t="s">
        <v>4795</v>
      </c>
      <c r="N571" s="5">
        <v>91470</v>
      </c>
      <c r="O571" s="5" t="s">
        <v>97</v>
      </c>
      <c r="AE571" s="5" t="s">
        <v>4796</v>
      </c>
      <c r="AF571" s="5" t="s">
        <v>4797</v>
      </c>
      <c r="AO571" s="5" t="s">
        <v>4798</v>
      </c>
    </row>
    <row r="572" spans="1:41">
      <c r="A572" s="5"/>
      <c r="B572" s="5"/>
      <c r="C572" s="5"/>
      <c r="D572" s="5"/>
      <c r="AO572" s="5" t="s">
        <v>8157</v>
      </c>
    </row>
    <row r="573" spans="1:41">
      <c r="A573" s="5"/>
      <c r="B573" s="5"/>
      <c r="C573" s="5"/>
      <c r="D573" s="5"/>
      <c r="AF573" s="5" t="s">
        <v>8163</v>
      </c>
      <c r="AO573" s="5" t="s">
        <v>8168</v>
      </c>
    </row>
    <row r="574" spans="1:41">
      <c r="A574" s="5"/>
      <c r="B574" s="5"/>
      <c r="C574" s="5"/>
      <c r="D574" s="5"/>
    </row>
    <row r="575" spans="1:41">
      <c r="A575" s="5"/>
      <c r="B575" s="5"/>
      <c r="C575" s="5"/>
      <c r="D575" s="5"/>
      <c r="H575" s="5" t="s">
        <v>4002</v>
      </c>
      <c r="I575" s="5" t="s">
        <v>4003</v>
      </c>
      <c r="L575" s="5" t="s">
        <v>4004</v>
      </c>
      <c r="N575" s="5">
        <v>91440</v>
      </c>
      <c r="O575" s="5" t="s">
        <v>97</v>
      </c>
      <c r="AF575" s="5" t="s">
        <v>4005</v>
      </c>
      <c r="AO575" s="5" t="s">
        <v>4006</v>
      </c>
    </row>
    <row r="576" spans="1:41">
      <c r="A576" s="5"/>
      <c r="B576" s="5"/>
      <c r="C576" s="5"/>
      <c r="D576" s="5"/>
      <c r="L576" s="5" t="s">
        <v>1168</v>
      </c>
      <c r="O576" s="5" t="s">
        <v>97</v>
      </c>
      <c r="AO576" s="5" t="s">
        <v>1169</v>
      </c>
    </row>
    <row r="577" spans="1:41">
      <c r="A577" s="5"/>
      <c r="B577" s="5"/>
      <c r="C577" s="5"/>
      <c r="D577" s="5"/>
      <c r="P577" s="5" t="s">
        <v>5651</v>
      </c>
      <c r="S577" s="5" t="s">
        <v>2574</v>
      </c>
      <c r="U577" s="5">
        <v>91460</v>
      </c>
      <c r="AL577" s="5" t="s">
        <v>5652</v>
      </c>
    </row>
    <row r="578" spans="1:41">
      <c r="A578" s="5"/>
      <c r="B578" s="5"/>
      <c r="C578" s="5"/>
      <c r="D578" s="5"/>
      <c r="I578" s="5" t="s">
        <v>4541</v>
      </c>
      <c r="L578" s="5" t="s">
        <v>308</v>
      </c>
      <c r="N578" s="5">
        <v>75015</v>
      </c>
      <c r="O578" s="5" t="s">
        <v>97</v>
      </c>
      <c r="AO578" s="5" t="s">
        <v>4542</v>
      </c>
    </row>
    <row r="579" spans="1:41">
      <c r="A579" s="5"/>
      <c r="B579" s="5"/>
      <c r="C579" s="5"/>
      <c r="D579" s="5"/>
    </row>
    <row r="580" spans="1:41">
      <c r="A580" s="5"/>
      <c r="B580" s="5"/>
      <c r="C580" s="5"/>
      <c r="D580" s="5"/>
    </row>
    <row r="581" spans="1:41">
      <c r="A581" s="5"/>
      <c r="B581" s="5"/>
      <c r="C581" s="5"/>
      <c r="D581" s="5"/>
      <c r="AO581" s="5" t="s">
        <v>7883</v>
      </c>
    </row>
    <row r="582" spans="1:41">
      <c r="A582" s="5"/>
      <c r="B582" s="5"/>
      <c r="C582" s="5"/>
      <c r="D582" s="5"/>
      <c r="H582" s="5" t="s">
        <v>2493</v>
      </c>
      <c r="AO582" s="5" t="s">
        <v>2494</v>
      </c>
    </row>
    <row r="583" spans="1:41">
      <c r="A583" s="5"/>
      <c r="B583" s="5"/>
      <c r="C583" s="5"/>
      <c r="D583" s="5"/>
      <c r="AF583" s="5" t="s">
        <v>2070</v>
      </c>
    </row>
    <row r="584" spans="1:41">
      <c r="A584" s="5"/>
      <c r="B584" s="5"/>
      <c r="C584" s="5"/>
      <c r="D584" s="5"/>
      <c r="H584" s="5" t="s">
        <v>438</v>
      </c>
      <c r="N584" s="5">
        <v>94000</v>
      </c>
      <c r="P584" s="5" t="s">
        <v>6835</v>
      </c>
      <c r="S584" s="5" t="s">
        <v>6836</v>
      </c>
      <c r="U584" s="5">
        <v>77400</v>
      </c>
      <c r="AF584" s="5" t="s">
        <v>6837</v>
      </c>
      <c r="AL584" s="5" t="s">
        <v>6838</v>
      </c>
      <c r="AO584" s="5" t="s">
        <v>6839</v>
      </c>
    </row>
    <row r="585" spans="1:41">
      <c r="A585" s="5"/>
      <c r="B585" s="5"/>
      <c r="C585" s="5"/>
      <c r="D585" s="5"/>
    </row>
    <row r="586" spans="1:41">
      <c r="A586" s="5"/>
      <c r="B586" s="5"/>
      <c r="C586" s="5"/>
      <c r="D586" s="5"/>
      <c r="H586" s="5" t="s">
        <v>1536</v>
      </c>
      <c r="I586" s="5" t="s">
        <v>1537</v>
      </c>
      <c r="L586" s="5" t="s">
        <v>1538</v>
      </c>
      <c r="N586" s="5">
        <v>94340</v>
      </c>
      <c r="O586" s="5" t="s">
        <v>97</v>
      </c>
      <c r="AE586" s="5" t="s">
        <v>1539</v>
      </c>
      <c r="AF586" s="5" t="s">
        <v>1540</v>
      </c>
      <c r="AO586" s="5" t="s">
        <v>1541</v>
      </c>
    </row>
    <row r="587" spans="1:41">
      <c r="A587" s="5"/>
      <c r="B587" s="5"/>
      <c r="C587" s="5"/>
      <c r="D587" s="5"/>
      <c r="I587" s="5" t="s">
        <v>2697</v>
      </c>
      <c r="L587" s="5" t="s">
        <v>2698</v>
      </c>
      <c r="N587" s="5">
        <v>91400</v>
      </c>
      <c r="O587" s="5" t="s">
        <v>97</v>
      </c>
      <c r="AE587" s="5" t="s">
        <v>2699</v>
      </c>
      <c r="AF587" s="5" t="s">
        <v>2700</v>
      </c>
      <c r="AO587" s="5" t="s">
        <v>2701</v>
      </c>
    </row>
    <row r="588" spans="1:41">
      <c r="A588" s="5"/>
      <c r="B588" s="5"/>
      <c r="C588" s="5"/>
      <c r="D588" s="5"/>
      <c r="AO588" s="5" t="s">
        <v>327</v>
      </c>
    </row>
    <row r="589" spans="1:41">
      <c r="A589" s="5"/>
      <c r="B589" s="5"/>
      <c r="C589" s="5"/>
      <c r="D589" s="5"/>
      <c r="P589" s="5" t="s">
        <v>2381</v>
      </c>
      <c r="S589" s="5" t="s">
        <v>184</v>
      </c>
      <c r="T589" s="5" t="s">
        <v>2382</v>
      </c>
      <c r="V589" s="5" t="s">
        <v>97</v>
      </c>
      <c r="AL589" s="5" t="s">
        <v>2383</v>
      </c>
      <c r="AO589" s="5" t="s">
        <v>2384</v>
      </c>
    </row>
    <row r="590" spans="1:41">
      <c r="A590" s="5"/>
      <c r="B590" s="5"/>
      <c r="C590" s="5"/>
      <c r="D590" s="5"/>
    </row>
    <row r="591" spans="1:41">
      <c r="A591" s="5"/>
      <c r="B591" s="5"/>
      <c r="C591" s="5"/>
      <c r="D591" s="5"/>
      <c r="P591" s="5" t="s">
        <v>5259</v>
      </c>
      <c r="S591" s="5" t="s">
        <v>5260</v>
      </c>
      <c r="U591" s="5">
        <v>91420</v>
      </c>
      <c r="AL591" s="5" t="s">
        <v>5261</v>
      </c>
      <c r="AO591" s="5" t="s">
        <v>5262</v>
      </c>
    </row>
    <row r="592" spans="1:41">
      <c r="A592" s="5"/>
      <c r="B592" s="5"/>
      <c r="C592" s="5"/>
      <c r="D592" s="5"/>
      <c r="H592" s="5" t="s">
        <v>3521</v>
      </c>
      <c r="I592" s="5" t="s">
        <v>3522</v>
      </c>
      <c r="L592" s="5" t="s">
        <v>3523</v>
      </c>
      <c r="N592" s="5">
        <v>94600</v>
      </c>
      <c r="AO592" s="5" t="s">
        <v>3524</v>
      </c>
    </row>
    <row r="593" spans="1:41">
      <c r="A593" s="5"/>
      <c r="B593" s="5"/>
      <c r="C593" s="5"/>
      <c r="D593" s="5"/>
      <c r="H593" s="5" t="s">
        <v>7794</v>
      </c>
      <c r="I593" s="5" t="s">
        <v>7795</v>
      </c>
      <c r="L593" s="5" t="s">
        <v>175</v>
      </c>
      <c r="N593" s="5">
        <v>75018</v>
      </c>
      <c r="O593" s="5" t="s">
        <v>97</v>
      </c>
      <c r="AF593" s="5" t="s">
        <v>7796</v>
      </c>
      <c r="AO593" s="5" t="s">
        <v>7797</v>
      </c>
    </row>
    <row r="594" spans="1:41">
      <c r="A594" s="5"/>
      <c r="B594" s="5"/>
      <c r="C594" s="5"/>
      <c r="D594" s="5"/>
      <c r="E594" s="5" t="s">
        <v>3139</v>
      </c>
    </row>
    <row r="595" spans="1:41">
      <c r="A595" s="5"/>
      <c r="B595" s="5"/>
      <c r="C595" s="5"/>
      <c r="D595" s="5"/>
      <c r="I595" s="5" t="s">
        <v>2329</v>
      </c>
      <c r="L595" s="5" t="s">
        <v>308</v>
      </c>
      <c r="N595" s="5">
        <v>75009</v>
      </c>
      <c r="O595" s="5" t="s">
        <v>97</v>
      </c>
      <c r="P595" s="5" t="s">
        <v>2330</v>
      </c>
      <c r="S595" s="5" t="s">
        <v>2331</v>
      </c>
      <c r="U595" s="5">
        <v>94200</v>
      </c>
      <c r="V595" s="5" t="s">
        <v>97</v>
      </c>
      <c r="AE595" s="5" t="s">
        <v>2332</v>
      </c>
      <c r="AF595" s="5" t="s">
        <v>2333</v>
      </c>
      <c r="AO595" s="5" t="s">
        <v>2334</v>
      </c>
    </row>
    <row r="596" spans="1:41">
      <c r="A596" s="5"/>
      <c r="B596" s="5"/>
      <c r="C596" s="5"/>
      <c r="D596" s="5"/>
      <c r="I596" s="5" t="s">
        <v>334</v>
      </c>
      <c r="L596" s="5" t="s">
        <v>335</v>
      </c>
      <c r="N596" s="5">
        <v>59100</v>
      </c>
      <c r="O596" s="5" t="s">
        <v>97</v>
      </c>
      <c r="AF596" s="5" t="s">
        <v>336</v>
      </c>
    </row>
    <row r="597" spans="1:41">
      <c r="A597" s="5"/>
      <c r="B597" s="5"/>
      <c r="C597" s="5"/>
      <c r="D597" s="5"/>
      <c r="H597" s="5" t="s">
        <v>483</v>
      </c>
      <c r="AO597" s="5" t="s">
        <v>4170</v>
      </c>
    </row>
    <row r="598" spans="1:41">
      <c r="A598" s="5"/>
      <c r="B598" s="5"/>
      <c r="C598" s="5"/>
      <c r="D598" s="5"/>
    </row>
    <row r="599" spans="1:41">
      <c r="A599" s="5"/>
      <c r="B599" s="5"/>
      <c r="C599" s="5"/>
      <c r="D599" s="5"/>
    </row>
    <row r="600" spans="1:41">
      <c r="A600" s="5"/>
      <c r="B600" s="5"/>
      <c r="C600" s="5"/>
      <c r="D600" s="5"/>
      <c r="H600" s="5" t="s">
        <v>1070</v>
      </c>
      <c r="I600" s="5" t="s">
        <v>1071</v>
      </c>
      <c r="L600" s="5" t="s">
        <v>308</v>
      </c>
      <c r="N600" s="5">
        <v>75011</v>
      </c>
      <c r="O600" s="5" t="s">
        <v>97</v>
      </c>
      <c r="AF600" s="5" t="s">
        <v>1072</v>
      </c>
      <c r="AO600" s="5" t="s">
        <v>1073</v>
      </c>
    </row>
    <row r="601" spans="1:41">
      <c r="A601" s="5"/>
      <c r="B601" s="5"/>
      <c r="C601" s="5"/>
      <c r="D601" s="5"/>
      <c r="AL601" s="5" t="s">
        <v>6620</v>
      </c>
    </row>
    <row r="602" spans="1:41">
      <c r="A602" s="5"/>
      <c r="B602" s="5"/>
      <c r="C602" s="5"/>
      <c r="D602" s="5"/>
    </row>
    <row r="603" spans="1:41">
      <c r="A603" s="5"/>
      <c r="B603" s="5"/>
      <c r="C603" s="5"/>
      <c r="D603" s="5"/>
      <c r="I603" s="5" t="s">
        <v>119</v>
      </c>
      <c r="L603" s="5" t="s">
        <v>120</v>
      </c>
      <c r="N603" s="5">
        <v>91490</v>
      </c>
      <c r="O603" s="5" t="s">
        <v>97</v>
      </c>
      <c r="AF603" s="5" t="s">
        <v>121</v>
      </c>
      <c r="AO603" s="5" t="s">
        <v>122</v>
      </c>
    </row>
    <row r="604" spans="1:41">
      <c r="A604" s="5"/>
      <c r="B604" s="5"/>
      <c r="C604" s="5"/>
      <c r="D604" s="5"/>
      <c r="I604" s="5" t="s">
        <v>6457</v>
      </c>
      <c r="L604" s="5" t="s">
        <v>4242</v>
      </c>
      <c r="N604" s="5">
        <v>91230</v>
      </c>
      <c r="AF604" s="5" t="s">
        <v>6458</v>
      </c>
      <c r="AO604" s="5" t="s">
        <v>6459</v>
      </c>
    </row>
    <row r="605" spans="1:41">
      <c r="A605" s="5"/>
      <c r="B605" s="5"/>
      <c r="C605" s="5"/>
      <c r="D605" s="5"/>
    </row>
    <row r="606" spans="1:41">
      <c r="A606" s="5"/>
      <c r="B606" s="5"/>
      <c r="C606" s="5"/>
      <c r="D606" s="5"/>
      <c r="H606" s="5" t="s">
        <v>1339</v>
      </c>
      <c r="I606" s="5" t="s">
        <v>1374</v>
      </c>
      <c r="L606" s="5" t="s">
        <v>206</v>
      </c>
      <c r="N606" s="5">
        <v>94300</v>
      </c>
      <c r="O606" s="5" t="s">
        <v>97</v>
      </c>
      <c r="AF606" s="5" t="s">
        <v>1375</v>
      </c>
      <c r="AO606" s="5" t="s">
        <v>1376</v>
      </c>
    </row>
    <row r="607" spans="1:41">
      <c r="A607" s="5"/>
      <c r="B607" s="5"/>
      <c r="C607" s="5"/>
      <c r="D607" s="5"/>
      <c r="H607" s="5" t="s">
        <v>2411</v>
      </c>
      <c r="AO607" s="5" t="s">
        <v>2412</v>
      </c>
    </row>
    <row r="608" spans="1:41">
      <c r="A608" s="5"/>
      <c r="B608" s="5"/>
      <c r="C608" s="5"/>
      <c r="D608" s="5"/>
      <c r="AO608" s="5" t="s">
        <v>7154</v>
      </c>
    </row>
    <row r="609" spans="1:41">
      <c r="A609" s="5"/>
      <c r="B609" s="5"/>
      <c r="C609" s="5"/>
      <c r="D609" s="5"/>
      <c r="AO609" s="5" t="s">
        <v>7987</v>
      </c>
    </row>
    <row r="610" spans="1:41">
      <c r="A610" s="5"/>
      <c r="B610" s="5"/>
      <c r="C610" s="5"/>
      <c r="D610" s="5"/>
      <c r="AF610" s="5" t="s">
        <v>7600</v>
      </c>
      <c r="AO610" s="5" t="s">
        <v>7601</v>
      </c>
    </row>
    <row r="611" spans="1:41">
      <c r="A611" s="5"/>
      <c r="B611" s="5"/>
      <c r="C611" s="5"/>
      <c r="D611" s="5"/>
    </row>
    <row r="612" spans="1:41">
      <c r="A612" s="5"/>
      <c r="B612" s="5"/>
      <c r="C612" s="5"/>
      <c r="D612" s="5"/>
    </row>
    <row r="613" spans="1:41" ht="90">
      <c r="A613" s="5"/>
      <c r="B613" s="5"/>
      <c r="C613" s="5"/>
      <c r="D613" s="5"/>
      <c r="H613" s="5" t="s">
        <v>4090</v>
      </c>
      <c r="I613" s="6" t="s">
        <v>4091</v>
      </c>
      <c r="L613" s="5" t="s">
        <v>4092</v>
      </c>
      <c r="N613" s="5">
        <v>94227</v>
      </c>
      <c r="AE613" s="5" t="s">
        <v>4093</v>
      </c>
      <c r="AF613" s="5" t="s">
        <v>4094</v>
      </c>
      <c r="AO613" s="5" t="s">
        <v>4095</v>
      </c>
    </row>
    <row r="614" spans="1:41">
      <c r="A614" s="5"/>
      <c r="B614" s="5"/>
      <c r="C614" s="5"/>
      <c r="D614" s="5"/>
      <c r="H614" s="5" t="s">
        <v>155</v>
      </c>
      <c r="I614" s="5" t="s">
        <v>7785</v>
      </c>
      <c r="L614" s="5" t="s">
        <v>158</v>
      </c>
      <c r="N614" s="5">
        <v>94360</v>
      </c>
      <c r="O614" s="5" t="s">
        <v>97</v>
      </c>
      <c r="AO614" s="5" t="s">
        <v>7786</v>
      </c>
    </row>
    <row r="615" spans="1:41" ht="75">
      <c r="A615" s="5"/>
      <c r="B615" s="5"/>
      <c r="C615" s="5"/>
      <c r="D615" s="5"/>
      <c r="F615" s="5" t="s">
        <v>1107</v>
      </c>
      <c r="H615" s="5" t="s">
        <v>1109</v>
      </c>
      <c r="P615" s="6" t="s">
        <v>1110</v>
      </c>
      <c r="S615" s="5" t="s">
        <v>1111</v>
      </c>
      <c r="U615" s="5">
        <v>77600</v>
      </c>
      <c r="V615" s="5" t="s">
        <v>97</v>
      </c>
      <c r="AL615" s="5" t="s">
        <v>1112</v>
      </c>
      <c r="AO615" s="5" t="s">
        <v>1113</v>
      </c>
    </row>
    <row r="616" spans="1:41">
      <c r="A616" s="5"/>
      <c r="B616" s="5"/>
      <c r="C616" s="5"/>
      <c r="D616" s="5"/>
      <c r="P616" s="5" t="s">
        <v>5798</v>
      </c>
      <c r="S616" s="5" t="s">
        <v>5799</v>
      </c>
      <c r="U616" s="5">
        <v>74110</v>
      </c>
      <c r="AL616" s="5" t="s">
        <v>5800</v>
      </c>
    </row>
    <row r="617" spans="1:41">
      <c r="A617" s="5"/>
      <c r="B617" s="5"/>
      <c r="C617" s="5"/>
      <c r="D617" s="5"/>
      <c r="G617" s="5" t="s">
        <v>5191</v>
      </c>
      <c r="H617" s="5" t="s">
        <v>5192</v>
      </c>
      <c r="I617" s="5" t="s">
        <v>5193</v>
      </c>
      <c r="AF617" s="5" t="s">
        <v>5194</v>
      </c>
    </row>
    <row r="618" spans="1:41">
      <c r="A618" s="5"/>
      <c r="B618" s="5"/>
      <c r="C618" s="5"/>
      <c r="D618" s="5"/>
      <c r="H618" s="5" t="s">
        <v>1830</v>
      </c>
      <c r="I618" s="5" t="s">
        <v>1831</v>
      </c>
      <c r="L618" s="5" t="s">
        <v>1832</v>
      </c>
      <c r="O618" s="5" t="s">
        <v>97</v>
      </c>
      <c r="AE618" s="5" t="s">
        <v>1833</v>
      </c>
      <c r="AF618" s="5" t="s">
        <v>1834</v>
      </c>
      <c r="AO618" s="5" t="s">
        <v>1835</v>
      </c>
    </row>
    <row r="619" spans="1:41">
      <c r="A619" s="5"/>
      <c r="B619" s="5"/>
      <c r="C619" s="5"/>
      <c r="D619" s="5"/>
      <c r="I619" s="5" t="s">
        <v>6659</v>
      </c>
      <c r="L619" s="5" t="s">
        <v>206</v>
      </c>
      <c r="N619" s="5">
        <v>94300</v>
      </c>
      <c r="O619" s="5" t="s">
        <v>97</v>
      </c>
      <c r="P619" s="5" t="s">
        <v>6660</v>
      </c>
      <c r="S619" s="5" t="s">
        <v>2454</v>
      </c>
      <c r="U619" s="5">
        <v>91190</v>
      </c>
      <c r="AO619" s="5" t="s">
        <v>6661</v>
      </c>
    </row>
    <row r="620" spans="1:41">
      <c r="A620" s="5"/>
      <c r="B620" s="5"/>
      <c r="C620" s="5"/>
      <c r="D620" s="5"/>
      <c r="H620" s="5" t="s">
        <v>953</v>
      </c>
      <c r="L620" s="5" t="s">
        <v>954</v>
      </c>
      <c r="O620" s="5" t="s">
        <v>97</v>
      </c>
      <c r="AF620" s="5" t="s">
        <v>955</v>
      </c>
      <c r="AO620" s="5" t="s">
        <v>956</v>
      </c>
    </row>
    <row r="621" spans="1:41">
      <c r="A621" s="5"/>
      <c r="B621" s="5"/>
      <c r="C621" s="5"/>
      <c r="D621" s="5"/>
      <c r="H621" s="5" t="s">
        <v>3121</v>
      </c>
      <c r="I621" s="5" t="s">
        <v>3122</v>
      </c>
      <c r="L621" s="5" t="s">
        <v>3123</v>
      </c>
      <c r="O621" s="5" t="s">
        <v>3124</v>
      </c>
      <c r="AE621" s="5" t="s">
        <v>3125</v>
      </c>
      <c r="AF621" s="5" t="s">
        <v>3126</v>
      </c>
    </row>
    <row r="622" spans="1:41">
      <c r="A622" s="5"/>
      <c r="B622" s="5"/>
      <c r="C622" s="5"/>
      <c r="D622" s="5"/>
      <c r="H622" s="5" t="s">
        <v>7114</v>
      </c>
      <c r="I622" s="5" t="s">
        <v>7115</v>
      </c>
      <c r="L622" s="5" t="s">
        <v>7116</v>
      </c>
      <c r="O622" s="5" t="s">
        <v>97</v>
      </c>
      <c r="AF622" s="5" t="s">
        <v>7117</v>
      </c>
      <c r="AO622" s="5" t="s">
        <v>7118</v>
      </c>
    </row>
    <row r="623" spans="1:41">
      <c r="A623" s="5"/>
      <c r="B623" s="5"/>
      <c r="C623" s="5"/>
      <c r="D623" s="5"/>
      <c r="H623" s="5" t="s">
        <v>2920</v>
      </c>
      <c r="I623" s="5" t="s">
        <v>3538</v>
      </c>
      <c r="L623" s="5" t="s">
        <v>3344</v>
      </c>
      <c r="N623" s="5">
        <v>77170</v>
      </c>
      <c r="P623" s="5" t="s">
        <v>3539</v>
      </c>
      <c r="S623" s="5" t="s">
        <v>146</v>
      </c>
      <c r="U623" s="5">
        <v>93100</v>
      </c>
      <c r="V623" s="5" t="s">
        <v>97</v>
      </c>
      <c r="AL623" s="5" t="s">
        <v>3540</v>
      </c>
      <c r="AO623" s="5" t="s">
        <v>3541</v>
      </c>
    </row>
    <row r="624" spans="1:41">
      <c r="A624" s="5"/>
      <c r="B624" s="5"/>
      <c r="C624" s="5"/>
      <c r="D624" s="5"/>
      <c r="H624" s="5" t="s">
        <v>1798</v>
      </c>
      <c r="AE624" s="5" t="s">
        <v>3599</v>
      </c>
      <c r="AO624" s="5" t="s">
        <v>3600</v>
      </c>
    </row>
    <row r="625" spans="1:43">
      <c r="A625" s="5"/>
      <c r="B625" s="5"/>
      <c r="C625" s="5"/>
      <c r="D625" s="5"/>
      <c r="L625" s="5" t="s">
        <v>250</v>
      </c>
      <c r="O625" s="5" t="s">
        <v>97</v>
      </c>
      <c r="AD625" s="5" t="s">
        <v>1194</v>
      </c>
      <c r="AL625" s="5" t="s">
        <v>1195</v>
      </c>
      <c r="AO625" s="5" t="s">
        <v>1196</v>
      </c>
      <c r="AQ625" s="5" t="s">
        <v>1197</v>
      </c>
    </row>
    <row r="626" spans="1:43">
      <c r="A626" s="5"/>
      <c r="B626" s="5"/>
      <c r="C626" s="5"/>
      <c r="D626" s="5"/>
      <c r="AL626" s="5" t="s">
        <v>711</v>
      </c>
      <c r="AO626" s="5" t="s">
        <v>712</v>
      </c>
    </row>
    <row r="627" spans="1:43">
      <c r="A627" s="5"/>
      <c r="B627" s="5"/>
      <c r="C627" s="5"/>
      <c r="D627" s="5"/>
      <c r="H627" s="5" t="s">
        <v>1219</v>
      </c>
      <c r="I627" s="5" t="s">
        <v>1220</v>
      </c>
      <c r="L627" s="5" t="s">
        <v>1221</v>
      </c>
      <c r="N627" s="5">
        <v>94700</v>
      </c>
      <c r="O627" s="5" t="s">
        <v>97</v>
      </c>
      <c r="AO627" s="5" t="s">
        <v>1222</v>
      </c>
    </row>
    <row r="628" spans="1:43">
      <c r="A628" s="5"/>
      <c r="B628" s="5"/>
      <c r="C628" s="5"/>
      <c r="D628" s="5"/>
      <c r="L628" s="5" t="s">
        <v>2564</v>
      </c>
      <c r="N628" s="5">
        <v>91460</v>
      </c>
    </row>
    <row r="629" spans="1:43">
      <c r="A629" s="5"/>
      <c r="B629" s="5"/>
      <c r="C629" s="5"/>
      <c r="D629" s="5"/>
      <c r="H629" s="5" t="s">
        <v>5226</v>
      </c>
      <c r="I629" s="5" t="s">
        <v>2970</v>
      </c>
      <c r="L629" s="5" t="s">
        <v>308</v>
      </c>
      <c r="N629" s="5">
        <v>75009</v>
      </c>
      <c r="O629" s="5" t="s">
        <v>97</v>
      </c>
      <c r="P629" s="5" t="s">
        <v>5227</v>
      </c>
      <c r="S629" s="5" t="s">
        <v>5228</v>
      </c>
      <c r="U629" s="5">
        <v>91100</v>
      </c>
      <c r="V629" s="5" t="s">
        <v>97</v>
      </c>
      <c r="AE629" s="5" t="s">
        <v>5229</v>
      </c>
      <c r="AF629" s="5" t="s">
        <v>5230</v>
      </c>
      <c r="AL629" s="5" t="s">
        <v>5231</v>
      </c>
      <c r="AO629" s="5" t="s">
        <v>5232</v>
      </c>
    </row>
    <row r="630" spans="1:43">
      <c r="A630" s="5"/>
      <c r="B630" s="5"/>
      <c r="C630" s="5"/>
      <c r="D630" s="5"/>
      <c r="H630" s="5" t="s">
        <v>1109</v>
      </c>
      <c r="AO630" s="5" t="s">
        <v>6335</v>
      </c>
    </row>
    <row r="631" spans="1:43">
      <c r="A631" s="5"/>
      <c r="B631" s="5"/>
      <c r="C631" s="5"/>
      <c r="D631" s="5"/>
      <c r="H631" s="5" t="s">
        <v>7840</v>
      </c>
      <c r="AF631" s="5" t="s">
        <v>7841</v>
      </c>
      <c r="AO631" s="5" t="s">
        <v>7842</v>
      </c>
    </row>
    <row r="632" spans="1:43">
      <c r="A632" s="5"/>
      <c r="B632" s="5"/>
      <c r="C632" s="5"/>
      <c r="D632" s="5"/>
      <c r="H632" s="5" t="s">
        <v>7329</v>
      </c>
      <c r="AO632" s="5" t="s">
        <v>7330</v>
      </c>
    </row>
    <row r="633" spans="1:43">
      <c r="A633" s="5"/>
      <c r="B633" s="5"/>
      <c r="C633" s="5"/>
      <c r="D633" s="5"/>
      <c r="AF633" s="5" t="s">
        <v>3837</v>
      </c>
      <c r="AO633" s="5" t="s">
        <v>3838</v>
      </c>
    </row>
    <row r="634" spans="1:43">
      <c r="A634" s="5"/>
      <c r="B634" s="5"/>
      <c r="C634" s="5"/>
      <c r="D634" s="5"/>
      <c r="I634" s="5" t="s">
        <v>5043</v>
      </c>
      <c r="L634" s="5" t="s">
        <v>2564</v>
      </c>
      <c r="N634" s="5">
        <v>91460</v>
      </c>
      <c r="O634" s="5" t="s">
        <v>97</v>
      </c>
      <c r="AL634" s="5" t="s">
        <v>5044</v>
      </c>
      <c r="AO634" s="5" t="s">
        <v>5045</v>
      </c>
    </row>
    <row r="635" spans="1:43">
      <c r="A635" s="5"/>
      <c r="B635" s="5"/>
      <c r="C635" s="5"/>
      <c r="D635" s="5"/>
      <c r="H635" s="5" t="s">
        <v>132</v>
      </c>
      <c r="AF635" s="5" t="s">
        <v>7945</v>
      </c>
    </row>
    <row r="636" spans="1:43">
      <c r="A636" s="5"/>
      <c r="B636" s="5"/>
      <c r="C636" s="5"/>
      <c r="D636" s="5"/>
      <c r="E636" s="5" t="s">
        <v>3100</v>
      </c>
    </row>
    <row r="637" spans="1:43">
      <c r="A637" s="5"/>
      <c r="B637" s="5"/>
      <c r="C637" s="5"/>
      <c r="D637" s="5"/>
      <c r="AO637" s="5" t="s">
        <v>7962</v>
      </c>
    </row>
    <row r="638" spans="1:43">
      <c r="A638" s="5"/>
      <c r="B638" s="5"/>
      <c r="C638" s="5"/>
      <c r="D638" s="5"/>
    </row>
    <row r="639" spans="1:43">
      <c r="A639" s="5"/>
      <c r="B639" s="5"/>
      <c r="C639" s="5"/>
      <c r="D639" s="5"/>
      <c r="H639" s="5" t="s">
        <v>8070</v>
      </c>
      <c r="AO639" s="5" t="s">
        <v>8071</v>
      </c>
    </row>
    <row r="640" spans="1:43">
      <c r="A640" s="5"/>
      <c r="B640" s="5"/>
      <c r="C640" s="5"/>
      <c r="D640" s="5"/>
      <c r="H640" s="5" t="s">
        <v>745</v>
      </c>
      <c r="I640" s="5" t="s">
        <v>746</v>
      </c>
      <c r="L640" s="5" t="s">
        <v>747</v>
      </c>
      <c r="N640" s="5">
        <v>94130</v>
      </c>
      <c r="O640" s="5" t="s">
        <v>97</v>
      </c>
      <c r="AF640" s="5" t="s">
        <v>748</v>
      </c>
      <c r="AO640" s="5" t="s">
        <v>749</v>
      </c>
    </row>
    <row r="641" spans="1:41">
      <c r="A641" s="5"/>
      <c r="B641" s="5"/>
      <c r="C641" s="5"/>
      <c r="D641" s="5"/>
      <c r="O641" s="5" t="s">
        <v>97</v>
      </c>
      <c r="P641" s="5" t="s">
        <v>2374</v>
      </c>
      <c r="S641" s="5" t="s">
        <v>2375</v>
      </c>
      <c r="U641" s="5">
        <v>94290</v>
      </c>
      <c r="AL641" s="5" t="s">
        <v>2376</v>
      </c>
    </row>
    <row r="642" spans="1:41">
      <c r="A642" s="5"/>
      <c r="B642" s="5"/>
      <c r="C642" s="5"/>
      <c r="D642" s="5"/>
      <c r="AE642" s="5" t="s">
        <v>5094</v>
      </c>
      <c r="AF642" s="5" t="s">
        <v>5095</v>
      </c>
    </row>
    <row r="643" spans="1:41">
      <c r="A643" s="5"/>
      <c r="B643" s="5"/>
      <c r="C643" s="5"/>
      <c r="D643" s="5"/>
      <c r="L643" s="5" t="s">
        <v>2800</v>
      </c>
      <c r="N643" s="5">
        <v>91000</v>
      </c>
      <c r="AE643" s="5" t="s">
        <v>2801</v>
      </c>
      <c r="AF643" s="5" t="s">
        <v>2802</v>
      </c>
      <c r="AG643" s="5" t="s">
        <v>2803</v>
      </c>
      <c r="AO643" s="5" t="s">
        <v>2804</v>
      </c>
    </row>
    <row r="644" spans="1:41">
      <c r="A644" s="5"/>
      <c r="B644" s="5"/>
      <c r="C644" s="5"/>
      <c r="D644" s="5"/>
      <c r="H644" s="5" t="s">
        <v>1339</v>
      </c>
      <c r="I644" s="5" t="s">
        <v>3825</v>
      </c>
      <c r="L644" s="5" t="s">
        <v>3826</v>
      </c>
      <c r="N644" s="5">
        <v>94170</v>
      </c>
      <c r="AE644" s="5" t="s">
        <v>3827</v>
      </c>
      <c r="AF644" s="5" t="s">
        <v>3828</v>
      </c>
      <c r="AO644" s="5" t="s">
        <v>3829</v>
      </c>
    </row>
    <row r="645" spans="1:41">
      <c r="A645" s="5"/>
      <c r="B645" s="5"/>
      <c r="C645" s="5"/>
      <c r="D645" s="5"/>
      <c r="H645" s="5" t="s">
        <v>1219</v>
      </c>
      <c r="L645" s="5" t="s">
        <v>5456</v>
      </c>
      <c r="N645" s="5">
        <v>44000</v>
      </c>
      <c r="P645" s="5" t="s">
        <v>5457</v>
      </c>
      <c r="S645" s="5" t="s">
        <v>5456</v>
      </c>
      <c r="U645" s="5">
        <v>44000</v>
      </c>
      <c r="AL645" s="5" t="s">
        <v>5458</v>
      </c>
      <c r="AO645" s="5" t="s">
        <v>5459</v>
      </c>
    </row>
    <row r="646" spans="1:41">
      <c r="A646" s="5"/>
      <c r="B646" s="5"/>
      <c r="C646" s="5"/>
      <c r="D646" s="5"/>
      <c r="H646" s="5" t="s">
        <v>2197</v>
      </c>
      <c r="P646" s="5" t="s">
        <v>2198</v>
      </c>
      <c r="S646" s="5" t="s">
        <v>2189</v>
      </c>
      <c r="U646" s="5">
        <v>92130</v>
      </c>
      <c r="V646" s="5" t="s">
        <v>97</v>
      </c>
      <c r="AO646" s="5" t="s">
        <v>2199</v>
      </c>
    </row>
    <row r="647" spans="1:41">
      <c r="A647" s="5"/>
      <c r="B647" s="5"/>
      <c r="C647" s="5"/>
      <c r="D647" s="5"/>
      <c r="H647" s="5" t="s">
        <v>7459</v>
      </c>
      <c r="I647" s="5" t="s">
        <v>7460</v>
      </c>
      <c r="L647" s="5" t="s">
        <v>7461</v>
      </c>
      <c r="N647" s="5" t="s">
        <v>7462</v>
      </c>
      <c r="O647" s="5" t="s">
        <v>97</v>
      </c>
      <c r="AE647" s="5" t="s">
        <v>7463</v>
      </c>
      <c r="AF647" s="5" t="s">
        <v>7464</v>
      </c>
    </row>
    <row r="648" spans="1:41">
      <c r="A648" s="5"/>
      <c r="B648" s="5"/>
      <c r="C648" s="5"/>
      <c r="D648" s="5"/>
      <c r="H648" s="5" t="s">
        <v>4290</v>
      </c>
      <c r="AO648" s="5" t="s">
        <v>4291</v>
      </c>
    </row>
    <row r="649" spans="1:41">
      <c r="A649" s="5"/>
      <c r="B649" s="5"/>
      <c r="C649" s="5"/>
      <c r="D649" s="5"/>
      <c r="H649" s="5" t="s">
        <v>899</v>
      </c>
      <c r="I649" s="5" t="s">
        <v>900</v>
      </c>
      <c r="L649" s="5" t="s">
        <v>901</v>
      </c>
      <c r="N649" s="5">
        <v>92100</v>
      </c>
      <c r="O649" s="5" t="s">
        <v>97</v>
      </c>
      <c r="AF649" s="5" t="s">
        <v>902</v>
      </c>
      <c r="AO649" s="5" t="s">
        <v>903</v>
      </c>
    </row>
    <row r="650" spans="1:41">
      <c r="A650" s="5"/>
      <c r="B650" s="5"/>
      <c r="C650" s="5"/>
      <c r="D650" s="5"/>
      <c r="H650" s="5" t="s">
        <v>6827</v>
      </c>
      <c r="I650" s="5" t="s">
        <v>6828</v>
      </c>
      <c r="L650" s="5" t="s">
        <v>6829</v>
      </c>
      <c r="N650" s="5">
        <v>91944</v>
      </c>
      <c r="AE650" s="5" t="s">
        <v>6830</v>
      </c>
      <c r="AF650" s="5" t="s">
        <v>6831</v>
      </c>
      <c r="AO650" s="5" t="s">
        <v>6832</v>
      </c>
    </row>
    <row r="651" spans="1:41">
      <c r="A651" s="5"/>
      <c r="B651" s="5"/>
      <c r="C651" s="5"/>
      <c r="D651" s="5"/>
      <c r="H651" s="5" t="s">
        <v>5874</v>
      </c>
      <c r="I651" s="5" t="s">
        <v>6027</v>
      </c>
      <c r="L651" s="5" t="s">
        <v>308</v>
      </c>
      <c r="N651" s="5">
        <v>75012</v>
      </c>
      <c r="O651" s="5" t="s">
        <v>97</v>
      </c>
      <c r="P651" s="5" t="s">
        <v>6028</v>
      </c>
      <c r="S651" s="5" t="s">
        <v>308</v>
      </c>
      <c r="U651" s="5">
        <v>75012</v>
      </c>
      <c r="V651" s="5" t="s">
        <v>97</v>
      </c>
      <c r="AE651" s="5" t="s">
        <v>6029</v>
      </c>
      <c r="AG651" s="5" t="s">
        <v>6030</v>
      </c>
      <c r="AL651" s="5" t="s">
        <v>6031</v>
      </c>
      <c r="AO651" s="5" t="s">
        <v>6032</v>
      </c>
    </row>
    <row r="652" spans="1:41">
      <c r="A652" s="5"/>
      <c r="B652" s="5"/>
      <c r="C652" s="5"/>
      <c r="D652" s="5"/>
      <c r="H652" s="5" t="s">
        <v>2756</v>
      </c>
      <c r="L652" s="5" t="s">
        <v>2757</v>
      </c>
      <c r="N652" s="5">
        <v>25004</v>
      </c>
      <c r="O652" s="5" t="s">
        <v>2758</v>
      </c>
      <c r="AE652" s="5" t="s">
        <v>2759</v>
      </c>
      <c r="AF652" s="5" t="s">
        <v>2760</v>
      </c>
    </row>
    <row r="653" spans="1:41" ht="75">
      <c r="A653" s="5"/>
      <c r="B653" s="5"/>
      <c r="C653" s="5"/>
      <c r="D653" s="5"/>
      <c r="I653" s="6" t="s">
        <v>2176</v>
      </c>
      <c r="L653" s="5" t="s">
        <v>2177</v>
      </c>
      <c r="O653" s="5" t="s">
        <v>97</v>
      </c>
      <c r="P653" s="5" t="s">
        <v>2178</v>
      </c>
      <c r="S653" s="5" t="s">
        <v>2179</v>
      </c>
      <c r="V653" s="5" t="s">
        <v>97</v>
      </c>
      <c r="AF653" s="5" t="s">
        <v>2180</v>
      </c>
      <c r="AO653" s="5" t="s">
        <v>2181</v>
      </c>
    </row>
    <row r="654" spans="1:41">
      <c r="A654" s="5"/>
      <c r="B654" s="5"/>
      <c r="C654" s="5"/>
      <c r="D654" s="5"/>
    </row>
    <row r="655" spans="1:41">
      <c r="A655" s="5"/>
      <c r="B655" s="5"/>
      <c r="C655" s="5"/>
      <c r="D655" s="5"/>
      <c r="H655" s="5" t="s">
        <v>3752</v>
      </c>
      <c r="AO655" s="5" t="s">
        <v>3753</v>
      </c>
    </row>
    <row r="656" spans="1:41">
      <c r="A656" s="5"/>
      <c r="B656" s="5"/>
      <c r="C656" s="5"/>
      <c r="D656" s="5"/>
    </row>
    <row r="657" spans="1:41">
      <c r="A657" s="5"/>
      <c r="B657" s="5"/>
      <c r="C657" s="5"/>
      <c r="D657" s="5"/>
      <c r="H657" s="5" t="s">
        <v>503</v>
      </c>
      <c r="I657" s="5" t="s">
        <v>504</v>
      </c>
      <c r="L657" s="5" t="s">
        <v>308</v>
      </c>
      <c r="N657" s="5">
        <v>75017</v>
      </c>
      <c r="O657" s="5" t="s">
        <v>97</v>
      </c>
      <c r="AF657" s="5" t="s">
        <v>505</v>
      </c>
      <c r="AO657" s="5" t="s">
        <v>506</v>
      </c>
    </row>
    <row r="658" spans="1:41">
      <c r="A658" s="5"/>
      <c r="B658" s="5"/>
      <c r="C658" s="5"/>
      <c r="D658" s="5"/>
      <c r="I658" s="5" t="s">
        <v>8252</v>
      </c>
      <c r="L658" s="5" t="s">
        <v>8253</v>
      </c>
      <c r="N658" s="5">
        <v>78220</v>
      </c>
      <c r="O658" s="5" t="s">
        <v>97</v>
      </c>
      <c r="AF658" s="5" t="s">
        <v>8254</v>
      </c>
    </row>
    <row r="659" spans="1:41">
      <c r="A659" s="5"/>
      <c r="B659" s="5"/>
      <c r="C659" s="5"/>
      <c r="D659" s="5"/>
    </row>
    <row r="660" spans="1:41">
      <c r="A660" s="5"/>
      <c r="B660" s="5"/>
      <c r="C660" s="5"/>
      <c r="D660" s="5"/>
    </row>
    <row r="661" spans="1:41">
      <c r="A661" s="5"/>
      <c r="B661" s="5"/>
      <c r="C661" s="5"/>
      <c r="D661" s="5"/>
    </row>
    <row r="662" spans="1:41">
      <c r="A662" s="5"/>
      <c r="B662" s="5"/>
      <c r="C662" s="5"/>
      <c r="D662" s="5"/>
      <c r="H662" s="5" t="s">
        <v>4339</v>
      </c>
      <c r="I662" s="5" t="s">
        <v>4340</v>
      </c>
      <c r="L662" s="5" t="s">
        <v>4341</v>
      </c>
      <c r="N662" s="5">
        <v>37941</v>
      </c>
      <c r="AE662" s="5" t="s">
        <v>4342</v>
      </c>
      <c r="AF662" s="5" t="s">
        <v>4343</v>
      </c>
      <c r="AL662" s="5" t="s">
        <v>4344</v>
      </c>
      <c r="AO662" s="5" t="s">
        <v>4345</v>
      </c>
    </row>
    <row r="663" spans="1:41">
      <c r="A663" s="5"/>
      <c r="B663" s="5"/>
      <c r="C663" s="5"/>
      <c r="D663" s="5"/>
      <c r="H663" s="5" t="s">
        <v>282</v>
      </c>
      <c r="L663" s="5" t="s">
        <v>283</v>
      </c>
      <c r="O663" s="5" t="s">
        <v>97</v>
      </c>
      <c r="AF663" s="5" t="s">
        <v>284</v>
      </c>
      <c r="AO663" s="5" t="s">
        <v>285</v>
      </c>
    </row>
    <row r="664" spans="1:41">
      <c r="A664" s="5"/>
      <c r="B664" s="5"/>
      <c r="C664" s="5"/>
      <c r="D664" s="5"/>
      <c r="E664" s="5" t="s">
        <v>153</v>
      </c>
      <c r="I664" s="5" t="s">
        <v>7618</v>
      </c>
      <c r="L664" s="5" t="s">
        <v>7619</v>
      </c>
      <c r="O664" s="5" t="s">
        <v>97</v>
      </c>
      <c r="AO664" s="5" t="s">
        <v>7620</v>
      </c>
    </row>
    <row r="665" spans="1:41">
      <c r="A665" s="5"/>
      <c r="B665" s="5"/>
      <c r="C665" s="5"/>
      <c r="D665" s="5"/>
      <c r="H665" s="5" t="s">
        <v>7377</v>
      </c>
      <c r="I665" s="5" t="s">
        <v>7378</v>
      </c>
      <c r="L665" s="5" t="s">
        <v>7379</v>
      </c>
      <c r="N665" s="5">
        <v>95240</v>
      </c>
      <c r="O665" s="5" t="s">
        <v>97</v>
      </c>
      <c r="AO665" s="5" t="s">
        <v>7380</v>
      </c>
    </row>
    <row r="666" spans="1:41">
      <c r="A666" s="5"/>
      <c r="B666" s="5"/>
      <c r="C666" s="5"/>
      <c r="D666" s="5"/>
      <c r="H666" s="5" t="s">
        <v>8251</v>
      </c>
      <c r="I666" s="5" t="s">
        <v>8265</v>
      </c>
      <c r="L666" s="5" t="s">
        <v>8266</v>
      </c>
      <c r="N666" s="5">
        <v>92600</v>
      </c>
      <c r="O666" s="5" t="s">
        <v>97</v>
      </c>
      <c r="AO666" s="5" t="s">
        <v>8267</v>
      </c>
    </row>
    <row r="667" spans="1:41">
      <c r="A667" s="5"/>
      <c r="B667" s="5"/>
      <c r="C667" s="5"/>
      <c r="D667" s="5"/>
      <c r="AO667" s="5" t="s">
        <v>7878</v>
      </c>
    </row>
    <row r="668" spans="1:41">
      <c r="A668" s="5"/>
      <c r="B668" s="5"/>
      <c r="C668" s="5"/>
      <c r="D668" s="5"/>
      <c r="P668" s="5" t="s">
        <v>2584</v>
      </c>
      <c r="S668" s="5" t="s">
        <v>2585</v>
      </c>
      <c r="U668" s="5">
        <v>51400</v>
      </c>
      <c r="V668" s="5" t="s">
        <v>97</v>
      </c>
      <c r="AK668" s="5" t="s">
        <v>2586</v>
      </c>
      <c r="AL668" s="5" t="s">
        <v>2587</v>
      </c>
    </row>
    <row r="669" spans="1:41">
      <c r="A669" s="5"/>
      <c r="B669" s="5"/>
      <c r="C669" s="5"/>
      <c r="D669" s="5"/>
      <c r="H669" s="5" t="s">
        <v>1459</v>
      </c>
      <c r="AE669" s="5" t="s">
        <v>1460</v>
      </c>
      <c r="AF669" s="5" t="s">
        <v>1461</v>
      </c>
      <c r="AO669" s="5" t="s">
        <v>1462</v>
      </c>
    </row>
    <row r="670" spans="1:41">
      <c r="A670" s="5"/>
      <c r="B670" s="5"/>
      <c r="C670" s="5"/>
      <c r="D670" s="5"/>
      <c r="I670" s="5" t="s">
        <v>4610</v>
      </c>
      <c r="L670" s="5" t="s">
        <v>308</v>
      </c>
      <c r="N670" s="5">
        <v>75012</v>
      </c>
      <c r="O670" s="5" t="s">
        <v>97</v>
      </c>
      <c r="AF670" s="5" t="s">
        <v>4611</v>
      </c>
    </row>
    <row r="671" spans="1:41">
      <c r="A671" s="5"/>
      <c r="B671" s="5"/>
      <c r="C671" s="5"/>
      <c r="D671" s="5"/>
      <c r="H671" s="5" t="s">
        <v>4806</v>
      </c>
      <c r="L671" s="5" t="s">
        <v>1681</v>
      </c>
      <c r="O671" s="5" t="s">
        <v>97</v>
      </c>
      <c r="S671" s="5" t="s">
        <v>4807</v>
      </c>
      <c r="V671" s="5" t="s">
        <v>97</v>
      </c>
      <c r="AF671" s="7">
        <v>33476145681</v>
      </c>
      <c r="AL671" s="7">
        <v>33476132355</v>
      </c>
      <c r="AO671" s="7">
        <v>33672991554</v>
      </c>
    </row>
    <row r="672" spans="1:41">
      <c r="A672" s="5"/>
      <c r="B672" s="5"/>
      <c r="C672" s="5"/>
      <c r="D672" s="5"/>
    </row>
    <row r="673" spans="1:41">
      <c r="A673" s="5"/>
      <c r="B673" s="5"/>
      <c r="C673" s="5"/>
      <c r="D673" s="5"/>
      <c r="L673" s="5" t="s">
        <v>7244</v>
      </c>
      <c r="O673" s="5" t="s">
        <v>97</v>
      </c>
      <c r="AF673" s="5" t="s">
        <v>7245</v>
      </c>
    </row>
    <row r="674" spans="1:41">
      <c r="A674" s="5"/>
      <c r="B674" s="5"/>
      <c r="C674" s="5"/>
      <c r="D674" s="5"/>
      <c r="H674" s="5" t="s">
        <v>3571</v>
      </c>
      <c r="I674" s="5" t="s">
        <v>3572</v>
      </c>
      <c r="L674" s="5" t="s">
        <v>3573</v>
      </c>
      <c r="N674" s="5">
        <v>91250</v>
      </c>
      <c r="AO674" s="5" t="s">
        <v>3574</v>
      </c>
    </row>
    <row r="675" spans="1:41">
      <c r="A675" s="5"/>
      <c r="B675" s="5"/>
      <c r="C675" s="5"/>
      <c r="D675" s="5"/>
      <c r="I675" s="5" t="s">
        <v>2910</v>
      </c>
      <c r="L675" s="5" t="s">
        <v>2911</v>
      </c>
      <c r="N675" s="5">
        <v>94520</v>
      </c>
      <c r="O675" s="5" t="s">
        <v>97</v>
      </c>
      <c r="AE675" s="5" t="s">
        <v>2912</v>
      </c>
      <c r="AF675" s="5" t="s">
        <v>2913</v>
      </c>
      <c r="AO675" s="5" t="s">
        <v>2914</v>
      </c>
    </row>
    <row r="676" spans="1:41">
      <c r="A676" s="5"/>
      <c r="B676" s="5"/>
      <c r="C676" s="5"/>
      <c r="D676" s="5"/>
    </row>
    <row r="677" spans="1:41">
      <c r="A677" s="5"/>
      <c r="B677" s="5"/>
      <c r="C677" s="5"/>
      <c r="D677" s="5"/>
    </row>
    <row r="678" spans="1:41">
      <c r="A678" s="5"/>
      <c r="B678" s="5"/>
      <c r="C678" s="5"/>
      <c r="D678" s="5"/>
      <c r="H678" s="5" t="s">
        <v>1219</v>
      </c>
      <c r="I678" s="5" t="s">
        <v>2000</v>
      </c>
      <c r="L678" s="5" t="s">
        <v>308</v>
      </c>
      <c r="N678" s="5">
        <v>75008</v>
      </c>
      <c r="O678" s="5" t="s">
        <v>97</v>
      </c>
      <c r="AF678" s="5" t="s">
        <v>2001</v>
      </c>
      <c r="AO678" s="5" t="s">
        <v>2002</v>
      </c>
    </row>
    <row r="679" spans="1:41">
      <c r="A679" s="5"/>
      <c r="B679" s="5"/>
      <c r="C679" s="5"/>
      <c r="D679" s="5"/>
    </row>
    <row r="680" spans="1:41">
      <c r="A680" s="5"/>
      <c r="B680" s="5"/>
      <c r="C680" s="5"/>
      <c r="D680" s="5"/>
      <c r="H680" s="5" t="s">
        <v>4073</v>
      </c>
      <c r="I680" s="5" t="s">
        <v>4074</v>
      </c>
      <c r="L680" s="5" t="s">
        <v>4075</v>
      </c>
      <c r="N680" s="5">
        <v>92309</v>
      </c>
      <c r="AE680" s="5" t="s">
        <v>4076</v>
      </c>
      <c r="AF680" s="5" t="s">
        <v>4077</v>
      </c>
      <c r="AO680" s="5" t="s">
        <v>4078</v>
      </c>
    </row>
    <row r="681" spans="1:41">
      <c r="A681" s="5"/>
      <c r="B681" s="5"/>
      <c r="C681" s="5"/>
      <c r="D681" s="5"/>
      <c r="H681" s="5" t="s">
        <v>1109</v>
      </c>
      <c r="P681" s="5" t="s">
        <v>2478</v>
      </c>
      <c r="S681" s="5" t="s">
        <v>2479</v>
      </c>
      <c r="U681" s="5">
        <v>93220</v>
      </c>
      <c r="V681" s="5" t="s">
        <v>97</v>
      </c>
      <c r="AL681" s="5" t="s">
        <v>2480</v>
      </c>
      <c r="AO681" s="5" t="s">
        <v>2481</v>
      </c>
    </row>
    <row r="682" spans="1:41">
      <c r="A682" s="5"/>
      <c r="B682" s="5"/>
      <c r="C682" s="5"/>
      <c r="D682" s="5"/>
      <c r="H682" s="5" t="s">
        <v>2436</v>
      </c>
      <c r="S682" s="5" t="s">
        <v>2437</v>
      </c>
      <c r="V682" s="5" t="s">
        <v>97</v>
      </c>
    </row>
    <row r="683" spans="1:41">
      <c r="A683" s="5"/>
      <c r="B683" s="5"/>
      <c r="C683" s="5"/>
      <c r="D683" s="5"/>
      <c r="I683" s="5" t="s">
        <v>5563</v>
      </c>
      <c r="L683" s="5" t="s">
        <v>308</v>
      </c>
      <c r="N683" s="5">
        <v>75014</v>
      </c>
      <c r="AO683" s="5" t="s">
        <v>5564</v>
      </c>
    </row>
    <row r="684" spans="1:41">
      <c r="A684" s="5"/>
      <c r="B684" s="5"/>
      <c r="C684" s="5"/>
      <c r="D684" s="5"/>
      <c r="AO684" s="5" t="s">
        <v>7177</v>
      </c>
    </row>
    <row r="685" spans="1:41">
      <c r="A685" s="5"/>
      <c r="B685" s="5"/>
      <c r="C685" s="5"/>
      <c r="D685" s="5"/>
      <c r="AF685" s="5" t="s">
        <v>5530</v>
      </c>
    </row>
    <row r="686" spans="1:41">
      <c r="A686" s="5"/>
      <c r="B686" s="5"/>
      <c r="C686" s="5"/>
      <c r="D686" s="5"/>
      <c r="H686" s="5" t="s">
        <v>132</v>
      </c>
      <c r="I686" s="5" t="s">
        <v>1261</v>
      </c>
      <c r="L686" s="5" t="s">
        <v>1262</v>
      </c>
      <c r="N686" s="5">
        <v>92370</v>
      </c>
      <c r="O686" s="5" t="s">
        <v>97</v>
      </c>
      <c r="AF686" s="5" t="s">
        <v>1263</v>
      </c>
      <c r="AO686" s="5" t="s">
        <v>1264</v>
      </c>
    </row>
    <row r="687" spans="1:41">
      <c r="A687" s="5"/>
      <c r="B687" s="5"/>
      <c r="C687" s="5"/>
      <c r="D687" s="5"/>
      <c r="H687" s="5" t="s">
        <v>503</v>
      </c>
      <c r="I687" s="5" t="s">
        <v>1884</v>
      </c>
      <c r="L687" s="5" t="s">
        <v>308</v>
      </c>
      <c r="N687" s="5">
        <v>75012</v>
      </c>
      <c r="O687" s="5" t="s">
        <v>97</v>
      </c>
      <c r="AF687" s="5" t="s">
        <v>1885</v>
      </c>
      <c r="AO687" s="5" t="s">
        <v>1886</v>
      </c>
    </row>
    <row r="688" spans="1:41">
      <c r="A688" s="5"/>
      <c r="B688" s="5"/>
      <c r="C688" s="5"/>
      <c r="D688" s="5"/>
    </row>
    <row r="689" spans="1:41">
      <c r="A689" s="5"/>
      <c r="B689" s="5"/>
      <c r="C689" s="5"/>
      <c r="D689" s="5"/>
    </row>
    <row r="690" spans="1:41">
      <c r="A690" s="5"/>
      <c r="B690" s="5"/>
      <c r="C690" s="5"/>
      <c r="D690" s="5"/>
      <c r="H690" s="5" t="s">
        <v>371</v>
      </c>
      <c r="I690" s="5" t="s">
        <v>3929</v>
      </c>
      <c r="L690" s="5" t="s">
        <v>7648</v>
      </c>
      <c r="N690" s="5">
        <v>94210</v>
      </c>
      <c r="O690" s="5" t="s">
        <v>97</v>
      </c>
      <c r="AF690" s="5" t="s">
        <v>7649</v>
      </c>
      <c r="AO690" s="5" t="s">
        <v>3931</v>
      </c>
    </row>
    <row r="691" spans="1:41">
      <c r="A691" s="5"/>
      <c r="B691" s="5"/>
      <c r="C691" s="5"/>
      <c r="D691" s="5"/>
      <c r="H691" s="5" t="s">
        <v>1219</v>
      </c>
      <c r="I691" s="5" t="s">
        <v>3929</v>
      </c>
      <c r="L691" s="5" t="s">
        <v>3930</v>
      </c>
      <c r="N691" s="5">
        <v>94210</v>
      </c>
      <c r="AO691" s="5" t="s">
        <v>3931</v>
      </c>
    </row>
    <row r="692" spans="1:41">
      <c r="A692" s="5"/>
      <c r="B692" s="5"/>
      <c r="C692" s="5"/>
      <c r="D692" s="5"/>
      <c r="I692" s="5" t="s">
        <v>7806</v>
      </c>
      <c r="L692" s="5" t="s">
        <v>250</v>
      </c>
      <c r="O692" s="5" t="s">
        <v>97</v>
      </c>
      <c r="AL692" s="5" t="s">
        <v>7807</v>
      </c>
      <c r="AO692" s="5" t="s">
        <v>7808</v>
      </c>
    </row>
    <row r="693" spans="1:41">
      <c r="A693" s="5"/>
      <c r="B693" s="5"/>
      <c r="C693" s="5"/>
      <c r="D693" s="5"/>
    </row>
    <row r="694" spans="1:41" ht="90">
      <c r="A694" s="5"/>
      <c r="B694" s="5"/>
      <c r="C694" s="5"/>
      <c r="D694" s="5"/>
      <c r="I694" s="6" t="s">
        <v>5809</v>
      </c>
      <c r="L694" s="5" t="s">
        <v>5810</v>
      </c>
      <c r="O694" s="5" t="s">
        <v>97</v>
      </c>
      <c r="AL694" s="5" t="s">
        <v>5811</v>
      </c>
      <c r="AO694" s="5" t="s">
        <v>5812</v>
      </c>
    </row>
    <row r="695" spans="1:41" ht="180">
      <c r="A695" s="5"/>
      <c r="B695" s="5"/>
      <c r="C695" s="5"/>
      <c r="D695" s="5"/>
      <c r="H695" s="5" t="s">
        <v>194</v>
      </c>
      <c r="I695" s="6" t="s">
        <v>195</v>
      </c>
      <c r="L695" s="5" t="s">
        <v>196</v>
      </c>
      <c r="O695" s="5" t="s">
        <v>97</v>
      </c>
      <c r="AL695" s="5" t="s">
        <v>197</v>
      </c>
      <c r="AO695" s="5" t="s">
        <v>198</v>
      </c>
    </row>
    <row r="696" spans="1:41">
      <c r="A696" s="5"/>
      <c r="B696" s="5"/>
      <c r="C696" s="5"/>
      <c r="D696" s="5"/>
      <c r="H696" s="5" t="s">
        <v>1704</v>
      </c>
      <c r="AF696" s="5" t="s">
        <v>1705</v>
      </c>
      <c r="AO696" s="5" t="s">
        <v>1706</v>
      </c>
    </row>
    <row r="697" spans="1:41">
      <c r="A697" s="5"/>
      <c r="B697" s="5"/>
      <c r="C697" s="5"/>
      <c r="D697" s="5"/>
      <c r="I697" s="5" t="s">
        <v>2646</v>
      </c>
      <c r="L697" s="5" t="s">
        <v>308</v>
      </c>
      <c r="N697" s="5">
        <v>75010</v>
      </c>
      <c r="O697" s="5" t="s">
        <v>97</v>
      </c>
      <c r="AF697" s="5" t="s">
        <v>2647</v>
      </c>
    </row>
    <row r="698" spans="1:41">
      <c r="A698" s="5"/>
      <c r="B698" s="5"/>
      <c r="C698" s="5"/>
      <c r="D698" s="5"/>
      <c r="P698" s="5" t="s">
        <v>5697</v>
      </c>
      <c r="S698" s="5" t="s">
        <v>308</v>
      </c>
      <c r="U698" s="5">
        <v>75012</v>
      </c>
      <c r="V698" s="5" t="s">
        <v>97</v>
      </c>
      <c r="AL698" s="5" t="s">
        <v>5698</v>
      </c>
      <c r="AO698" s="5" t="s">
        <v>5699</v>
      </c>
    </row>
    <row r="699" spans="1:41">
      <c r="A699" s="5"/>
      <c r="B699" s="5"/>
      <c r="C699" s="5"/>
      <c r="D699" s="5"/>
    </row>
    <row r="700" spans="1:41">
      <c r="A700" s="5"/>
      <c r="B700" s="5"/>
      <c r="C700" s="5"/>
      <c r="D700" s="5"/>
      <c r="I700" s="5" t="s">
        <v>927</v>
      </c>
      <c r="L700" s="5" t="s">
        <v>487</v>
      </c>
      <c r="N700" s="5">
        <v>93160</v>
      </c>
      <c r="O700" s="5" t="s">
        <v>97</v>
      </c>
      <c r="AF700" s="5" t="s">
        <v>928</v>
      </c>
      <c r="AO700" s="5" t="s">
        <v>929</v>
      </c>
    </row>
    <row r="701" spans="1:41">
      <c r="A701" s="5"/>
      <c r="B701" s="5"/>
      <c r="C701" s="5"/>
      <c r="D701" s="5"/>
    </row>
    <row r="702" spans="1:41">
      <c r="A702" s="5"/>
      <c r="B702" s="5"/>
      <c r="C702" s="5"/>
      <c r="D702" s="5"/>
      <c r="H702" s="5" t="s">
        <v>155</v>
      </c>
      <c r="AO702" s="5" t="s">
        <v>7778</v>
      </c>
    </row>
    <row r="703" spans="1:41" ht="120">
      <c r="A703" s="5"/>
      <c r="B703" s="5"/>
      <c r="C703" s="5"/>
      <c r="D703" s="5"/>
      <c r="H703" s="5" t="s">
        <v>7470</v>
      </c>
      <c r="I703" s="6" t="s">
        <v>7471</v>
      </c>
      <c r="L703" s="5" t="s">
        <v>7472</v>
      </c>
      <c r="O703" s="5" t="s">
        <v>97</v>
      </c>
      <c r="AF703" s="5" t="s">
        <v>7473</v>
      </c>
    </row>
    <row r="704" spans="1:41">
      <c r="A704" s="5"/>
      <c r="B704" s="5"/>
      <c r="C704" s="5"/>
      <c r="D704" s="5"/>
      <c r="H704" s="5" t="s">
        <v>1850</v>
      </c>
      <c r="I704" s="5" t="s">
        <v>1851</v>
      </c>
      <c r="L704" s="5" t="s">
        <v>1852</v>
      </c>
      <c r="O704" s="5" t="s">
        <v>97</v>
      </c>
      <c r="AE704" s="5" t="s">
        <v>1853</v>
      </c>
      <c r="AF704" s="5" t="s">
        <v>1854</v>
      </c>
      <c r="AO704" s="5" t="s">
        <v>1855</v>
      </c>
    </row>
    <row r="705" spans="1:41">
      <c r="A705" s="5"/>
      <c r="B705" s="5"/>
      <c r="C705" s="5"/>
      <c r="D705" s="5"/>
      <c r="H705" s="5" t="s">
        <v>1735</v>
      </c>
      <c r="I705" s="5" t="s">
        <v>1736</v>
      </c>
      <c r="L705" s="5" t="s">
        <v>1737</v>
      </c>
      <c r="O705" s="5" t="s">
        <v>97</v>
      </c>
      <c r="AF705" s="5" t="s">
        <v>1738</v>
      </c>
      <c r="AL705" s="5" t="s">
        <v>1739</v>
      </c>
      <c r="AO705" s="5" t="s">
        <v>1740</v>
      </c>
    </row>
    <row r="706" spans="1:41">
      <c r="A706" s="5"/>
      <c r="B706" s="5"/>
      <c r="C706" s="5"/>
      <c r="D706" s="5"/>
      <c r="H706" s="5" t="s">
        <v>1317</v>
      </c>
      <c r="I706" s="5" t="s">
        <v>1318</v>
      </c>
      <c r="L706" s="5" t="s">
        <v>1319</v>
      </c>
      <c r="N706" s="5">
        <v>94270</v>
      </c>
      <c r="O706" s="5" t="s">
        <v>97</v>
      </c>
      <c r="AF706" s="5" t="s">
        <v>1320</v>
      </c>
      <c r="AO706" s="5" t="s">
        <v>1321</v>
      </c>
    </row>
    <row r="707" spans="1:41">
      <c r="A707" s="5"/>
      <c r="B707" s="5"/>
      <c r="C707" s="5"/>
      <c r="D707" s="5"/>
      <c r="I707" s="5" t="s">
        <v>8017</v>
      </c>
      <c r="L707" s="5" t="s">
        <v>8018</v>
      </c>
      <c r="N707" s="5">
        <v>94360</v>
      </c>
      <c r="O707" s="5" t="s">
        <v>97</v>
      </c>
      <c r="AL707" s="5" t="s">
        <v>8019</v>
      </c>
      <c r="AO707" s="5" t="s">
        <v>8020</v>
      </c>
    </row>
    <row r="708" spans="1:41">
      <c r="A708" s="5"/>
      <c r="B708" s="5"/>
      <c r="C708" s="5"/>
      <c r="D708" s="5"/>
    </row>
    <row r="709" spans="1:41">
      <c r="A709" s="5"/>
      <c r="B709" s="5"/>
      <c r="C709" s="5"/>
      <c r="D709" s="5"/>
      <c r="I709" s="5" t="s">
        <v>5912</v>
      </c>
      <c r="L709" s="5" t="s">
        <v>5913</v>
      </c>
      <c r="N709" s="5">
        <v>69002</v>
      </c>
      <c r="P709" s="5" t="s">
        <v>5914</v>
      </c>
      <c r="S709" s="5" t="s">
        <v>5915</v>
      </c>
      <c r="U709" s="5">
        <v>69230</v>
      </c>
      <c r="AE709" s="5" t="s">
        <v>5916</v>
      </c>
      <c r="AF709" s="5" t="s">
        <v>5917</v>
      </c>
      <c r="AG709" s="5" t="s">
        <v>5918</v>
      </c>
      <c r="AL709" s="5" t="s">
        <v>5919</v>
      </c>
    </row>
    <row r="710" spans="1:41">
      <c r="A710" s="5"/>
      <c r="B710" s="5"/>
      <c r="C710" s="5"/>
      <c r="D710" s="5"/>
    </row>
    <row r="711" spans="1:41" ht="90">
      <c r="A711" s="5"/>
      <c r="B711" s="5"/>
      <c r="C711" s="5"/>
      <c r="D711" s="5"/>
      <c r="I711" s="6" t="s">
        <v>7968</v>
      </c>
      <c r="L711" s="5" t="s">
        <v>175</v>
      </c>
      <c r="N711" s="5">
        <v>75008</v>
      </c>
      <c r="O711" s="5" t="s">
        <v>97</v>
      </c>
      <c r="AO711" s="5" t="s">
        <v>7969</v>
      </c>
    </row>
    <row r="712" spans="1:41">
      <c r="A712" s="5"/>
      <c r="B712" s="5"/>
      <c r="C712" s="5"/>
      <c r="D712" s="5"/>
      <c r="H712" s="5" t="s">
        <v>4505</v>
      </c>
      <c r="AO712" s="5" t="s">
        <v>4506</v>
      </c>
    </row>
    <row r="713" spans="1:41">
      <c r="A713" s="5"/>
      <c r="B713" s="5"/>
      <c r="C713" s="5"/>
      <c r="D713" s="5"/>
      <c r="H713" s="5" t="s">
        <v>769</v>
      </c>
      <c r="I713" s="5" t="s">
        <v>4234</v>
      </c>
      <c r="L713" s="5" t="s">
        <v>175</v>
      </c>
      <c r="N713" s="5">
        <v>75013</v>
      </c>
      <c r="O713" s="5" t="s">
        <v>97</v>
      </c>
      <c r="AO713" s="5" t="s">
        <v>4235</v>
      </c>
    </row>
    <row r="714" spans="1:41">
      <c r="A714" s="5"/>
      <c r="B714" s="5"/>
      <c r="C714" s="5"/>
      <c r="D714" s="5"/>
      <c r="H714" s="5" t="s">
        <v>3512</v>
      </c>
      <c r="I714" s="5" t="s">
        <v>4380</v>
      </c>
      <c r="L714" s="5" t="s">
        <v>308</v>
      </c>
      <c r="N714" s="5">
        <v>75012</v>
      </c>
      <c r="AE714" s="5" t="s">
        <v>4381</v>
      </c>
      <c r="AF714" s="5" t="s">
        <v>4382</v>
      </c>
      <c r="AO714" s="5" t="s">
        <v>4383</v>
      </c>
    </row>
    <row r="715" spans="1:41">
      <c r="A715" s="5"/>
      <c r="B715" s="5"/>
      <c r="C715" s="5"/>
      <c r="D715" s="5"/>
    </row>
    <row r="716" spans="1:41">
      <c r="A716" s="5"/>
      <c r="B716" s="5"/>
      <c r="C716" s="5"/>
      <c r="D716" s="5"/>
      <c r="H716" s="5" t="s">
        <v>3646</v>
      </c>
      <c r="I716" s="5" t="s">
        <v>3647</v>
      </c>
      <c r="L716" s="5" t="s">
        <v>3648</v>
      </c>
      <c r="N716" s="5">
        <v>77240</v>
      </c>
      <c r="AF716" s="5" t="s">
        <v>3649</v>
      </c>
    </row>
    <row r="717" spans="1:41">
      <c r="A717" s="5"/>
      <c r="B717" s="5"/>
      <c r="C717" s="5"/>
      <c r="D717" s="5"/>
      <c r="L717" s="5" t="s">
        <v>1403</v>
      </c>
      <c r="O717" s="5" t="s">
        <v>97</v>
      </c>
      <c r="AE717" s="5" t="s">
        <v>1404</v>
      </c>
      <c r="AF717" s="5" t="s">
        <v>1405</v>
      </c>
      <c r="AL717" s="5" t="s">
        <v>1406</v>
      </c>
      <c r="AO717" s="5" t="s">
        <v>1407</v>
      </c>
    </row>
    <row r="718" spans="1:41">
      <c r="A718" s="5"/>
      <c r="B718" s="5"/>
      <c r="C718" s="5"/>
      <c r="D718" s="5"/>
    </row>
    <row r="719" spans="1:41" ht="90">
      <c r="A719" s="5"/>
      <c r="B719" s="5"/>
      <c r="C719" s="5"/>
      <c r="D719" s="5"/>
      <c r="H719" s="5" t="s">
        <v>745</v>
      </c>
      <c r="I719" s="6" t="s">
        <v>3636</v>
      </c>
      <c r="L719" s="5" t="s">
        <v>3637</v>
      </c>
      <c r="N719" s="5">
        <v>75886</v>
      </c>
      <c r="AE719" s="5" t="s">
        <v>3638</v>
      </c>
      <c r="AF719" s="5" t="s">
        <v>3639</v>
      </c>
      <c r="AO719" s="5" t="s">
        <v>3640</v>
      </c>
    </row>
    <row r="720" spans="1:41">
      <c r="A720" s="5"/>
      <c r="B720" s="5"/>
      <c r="C720" s="5"/>
      <c r="D720" s="5"/>
      <c r="H720" s="5" t="s">
        <v>1759</v>
      </c>
      <c r="I720" s="5" t="s">
        <v>1760</v>
      </c>
      <c r="L720" s="5" t="s">
        <v>206</v>
      </c>
      <c r="N720" s="5">
        <v>94300</v>
      </c>
      <c r="O720" s="5" t="s">
        <v>97</v>
      </c>
      <c r="AF720" s="5" t="s">
        <v>1761</v>
      </c>
      <c r="AO720" s="5" t="s">
        <v>1762</v>
      </c>
    </row>
    <row r="721" spans="1:41">
      <c r="A721" s="5"/>
      <c r="B721" s="5"/>
      <c r="C721" s="5"/>
      <c r="D721" s="5"/>
      <c r="H721" s="5" t="s">
        <v>4261</v>
      </c>
      <c r="I721" s="5" t="s">
        <v>630</v>
      </c>
      <c r="L721" s="5" t="s">
        <v>1032</v>
      </c>
      <c r="N721" s="5">
        <v>93500</v>
      </c>
      <c r="AE721" s="5" t="s">
        <v>4262</v>
      </c>
      <c r="AF721" s="5" t="s">
        <v>4263</v>
      </c>
      <c r="AL721" s="5" t="s">
        <v>4264</v>
      </c>
    </row>
    <row r="722" spans="1:41">
      <c r="A722" s="5"/>
      <c r="B722" s="5"/>
      <c r="C722" s="5"/>
      <c r="D722" s="5"/>
    </row>
    <row r="723" spans="1:41">
      <c r="A723" s="5"/>
      <c r="B723" s="5"/>
      <c r="C723" s="5"/>
      <c r="D723" s="5"/>
      <c r="AO723" s="5" t="s">
        <v>5379</v>
      </c>
    </row>
    <row r="724" spans="1:41">
      <c r="A724" s="5"/>
      <c r="B724" s="5"/>
      <c r="C724" s="5"/>
      <c r="D724" s="5"/>
      <c r="H724" s="5" t="s">
        <v>769</v>
      </c>
      <c r="I724" s="5" t="s">
        <v>770</v>
      </c>
      <c r="L724" s="5" t="s">
        <v>771</v>
      </c>
      <c r="N724" s="5">
        <v>94011</v>
      </c>
      <c r="O724" s="5" t="s">
        <v>97</v>
      </c>
      <c r="AF724" s="5" t="s">
        <v>772</v>
      </c>
    </row>
    <row r="725" spans="1:41" ht="60">
      <c r="A725" s="5"/>
      <c r="B725" s="5"/>
      <c r="C725" s="5"/>
      <c r="D725" s="5"/>
      <c r="H725" s="5" t="s">
        <v>8061</v>
      </c>
      <c r="I725" s="6" t="s">
        <v>8062</v>
      </c>
      <c r="L725" s="5" t="s">
        <v>8063</v>
      </c>
      <c r="O725" s="5" t="s">
        <v>97</v>
      </c>
      <c r="AF725" s="5" t="s">
        <v>8064</v>
      </c>
    </row>
    <row r="726" spans="1:41">
      <c r="A726" s="5"/>
      <c r="B726" s="5"/>
      <c r="C726" s="5"/>
      <c r="D726" s="5"/>
    </row>
    <row r="727" spans="1:41">
      <c r="A727" s="5"/>
      <c r="B727" s="5"/>
      <c r="C727" s="5"/>
      <c r="D727" s="5"/>
      <c r="S727" s="5" t="s">
        <v>2574</v>
      </c>
      <c r="U727" s="5">
        <v>91460</v>
      </c>
      <c r="AL727" s="5" t="s">
        <v>2575</v>
      </c>
      <c r="AO727" s="5" t="s">
        <v>2576</v>
      </c>
    </row>
    <row r="728" spans="1:41">
      <c r="A728" s="5"/>
      <c r="B728" s="5"/>
      <c r="C728" s="5"/>
      <c r="D728" s="5"/>
      <c r="AO728" s="5" t="s">
        <v>6445</v>
      </c>
    </row>
    <row r="729" spans="1:41">
      <c r="A729" s="5"/>
      <c r="B729" s="5"/>
      <c r="C729" s="5"/>
      <c r="D729" s="5"/>
      <c r="H729" s="5" t="s">
        <v>769</v>
      </c>
      <c r="I729" s="5" t="s">
        <v>6983</v>
      </c>
      <c r="L729" s="5" t="s">
        <v>308</v>
      </c>
      <c r="N729" s="5">
        <v>75011</v>
      </c>
      <c r="AE729" s="5" t="s">
        <v>6984</v>
      </c>
      <c r="AF729" s="5" t="s">
        <v>6985</v>
      </c>
      <c r="AG729" s="5" t="s">
        <v>6986</v>
      </c>
    </row>
    <row r="730" spans="1:41">
      <c r="A730" s="5"/>
      <c r="B730" s="5"/>
      <c r="C730" s="5"/>
      <c r="D730" s="5"/>
      <c r="AF730" s="5" t="s">
        <v>4990</v>
      </c>
    </row>
    <row r="731" spans="1:41">
      <c r="A731" s="5"/>
      <c r="B731" s="5"/>
      <c r="C731" s="5"/>
      <c r="D731" s="5"/>
      <c r="I731" s="5" t="s">
        <v>4400</v>
      </c>
      <c r="L731" s="5" t="s">
        <v>4401</v>
      </c>
      <c r="N731" s="5">
        <v>94410</v>
      </c>
      <c r="AO731" s="5" t="s">
        <v>4402</v>
      </c>
    </row>
    <row r="732" spans="1:41">
      <c r="A732" s="5"/>
      <c r="B732" s="5"/>
      <c r="C732" s="5"/>
      <c r="D732" s="5"/>
      <c r="AO732" s="5" t="s">
        <v>8172</v>
      </c>
    </row>
    <row r="733" spans="1:41">
      <c r="A733" s="5"/>
      <c r="B733" s="5"/>
      <c r="C733" s="5"/>
      <c r="D733" s="5"/>
      <c r="AO733" s="5" t="s">
        <v>2944</v>
      </c>
    </row>
    <row r="734" spans="1:41">
      <c r="A734" s="5"/>
      <c r="B734" s="5"/>
      <c r="C734" s="5"/>
      <c r="D734" s="5"/>
      <c r="AO734" s="5" t="s">
        <v>429</v>
      </c>
    </row>
    <row r="735" spans="1:41">
      <c r="A735" s="5"/>
      <c r="B735" s="5"/>
      <c r="C735" s="5"/>
      <c r="D735" s="5"/>
    </row>
    <row r="736" spans="1:41">
      <c r="A736" s="5"/>
      <c r="B736" s="5"/>
      <c r="C736" s="5"/>
      <c r="D736" s="5"/>
      <c r="H736" s="5" t="s">
        <v>3876</v>
      </c>
      <c r="I736" s="5" t="s">
        <v>3877</v>
      </c>
      <c r="L736" s="5" t="s">
        <v>3878</v>
      </c>
      <c r="O736" s="5" t="s">
        <v>97</v>
      </c>
      <c r="AF736" s="5" t="s">
        <v>3879</v>
      </c>
      <c r="AO736" s="5" t="s">
        <v>3880</v>
      </c>
    </row>
    <row r="737" spans="1:41">
      <c r="A737" s="5"/>
      <c r="B737" s="5"/>
      <c r="C737" s="5"/>
      <c r="D737" s="5"/>
      <c r="H737" s="5" t="s">
        <v>5064</v>
      </c>
      <c r="I737" s="5" t="s">
        <v>5065</v>
      </c>
      <c r="L737" s="5" t="s">
        <v>5066</v>
      </c>
      <c r="N737" s="5">
        <v>92208</v>
      </c>
      <c r="O737" s="5" t="s">
        <v>97</v>
      </c>
      <c r="AE737" s="5" t="s">
        <v>5067</v>
      </c>
      <c r="AF737" s="5" t="s">
        <v>5068</v>
      </c>
      <c r="AO737" s="5" t="s">
        <v>5069</v>
      </c>
    </row>
    <row r="738" spans="1:41">
      <c r="A738" s="5"/>
      <c r="B738" s="5"/>
      <c r="C738" s="5"/>
      <c r="D738" s="5"/>
    </row>
    <row r="739" spans="1:41">
      <c r="A739" s="5"/>
      <c r="B739" s="5"/>
      <c r="C739" s="5"/>
      <c r="D739" s="5"/>
      <c r="H739" s="5" t="s">
        <v>5874</v>
      </c>
      <c r="I739" s="5" t="s">
        <v>6536</v>
      </c>
      <c r="L739" s="5" t="s">
        <v>6537</v>
      </c>
      <c r="N739" s="5">
        <v>91860</v>
      </c>
      <c r="O739" s="5" t="s">
        <v>97</v>
      </c>
      <c r="AE739" s="5" t="s">
        <v>6538</v>
      </c>
      <c r="AF739" s="5" t="s">
        <v>6539</v>
      </c>
      <c r="AO739" s="5" t="s">
        <v>6540</v>
      </c>
    </row>
    <row r="740" spans="1:41" ht="45">
      <c r="A740" s="5"/>
      <c r="B740" s="5"/>
      <c r="C740" s="5"/>
      <c r="D740" s="5"/>
      <c r="H740" s="5" t="s">
        <v>1661</v>
      </c>
      <c r="L740" s="5" t="s">
        <v>2187</v>
      </c>
      <c r="O740" s="5" t="s">
        <v>97</v>
      </c>
      <c r="P740" s="6" t="s">
        <v>2188</v>
      </c>
      <c r="S740" s="5" t="s">
        <v>2189</v>
      </c>
      <c r="U740" s="5">
        <v>92130</v>
      </c>
      <c r="V740" s="5" t="s">
        <v>97</v>
      </c>
      <c r="AO740" s="5" t="s">
        <v>2190</v>
      </c>
    </row>
    <row r="741" spans="1:41">
      <c r="A741" s="5"/>
      <c r="B741" s="5"/>
      <c r="C741" s="5"/>
      <c r="D741" s="5"/>
      <c r="AL741" s="5" t="s">
        <v>4914</v>
      </c>
      <c r="AO741" s="5" t="s">
        <v>4915</v>
      </c>
    </row>
    <row r="742" spans="1:41">
      <c r="A742" s="5"/>
      <c r="B742" s="5"/>
      <c r="C742" s="5"/>
      <c r="D742" s="5"/>
    </row>
    <row r="743" spans="1:41">
      <c r="A743" s="5"/>
      <c r="B743" s="5"/>
      <c r="C743" s="5"/>
      <c r="D743" s="5"/>
      <c r="I743" s="5" t="s">
        <v>4211</v>
      </c>
      <c r="L743" s="5" t="s">
        <v>2564</v>
      </c>
      <c r="N743" s="5">
        <v>94360</v>
      </c>
      <c r="AL743" s="5" t="s">
        <v>4212</v>
      </c>
      <c r="AO743" s="5" t="s">
        <v>4213</v>
      </c>
    </row>
    <row r="744" spans="1:41">
      <c r="A744" s="5"/>
      <c r="B744" s="5"/>
      <c r="C744" s="5"/>
      <c r="D744" s="5"/>
      <c r="H744" s="5" t="s">
        <v>1581</v>
      </c>
      <c r="I744" s="5" t="s">
        <v>1582</v>
      </c>
      <c r="L744" s="5" t="s">
        <v>1583</v>
      </c>
      <c r="N744" s="5">
        <v>93130</v>
      </c>
      <c r="O744" s="5" t="s">
        <v>97</v>
      </c>
      <c r="AE744" s="5" t="s">
        <v>1584</v>
      </c>
      <c r="AF744" s="5" t="s">
        <v>1585</v>
      </c>
    </row>
    <row r="745" spans="1:41">
      <c r="A745" s="5"/>
      <c r="B745" s="5"/>
      <c r="C745" s="5"/>
      <c r="D745" s="5"/>
      <c r="H745" s="5" t="s">
        <v>2861</v>
      </c>
      <c r="I745" s="5" t="s">
        <v>2862</v>
      </c>
      <c r="L745" s="5" t="s">
        <v>2863</v>
      </c>
      <c r="N745" s="5">
        <v>91969</v>
      </c>
      <c r="O745" s="5" t="s">
        <v>97</v>
      </c>
      <c r="AF745" s="5" t="s">
        <v>2864</v>
      </c>
      <c r="AO745" s="5" t="s">
        <v>2865</v>
      </c>
    </row>
    <row r="746" spans="1:41">
      <c r="A746" s="5"/>
      <c r="B746" s="5"/>
      <c r="C746" s="5"/>
      <c r="D746" s="5"/>
      <c r="H746" s="5" t="s">
        <v>413</v>
      </c>
      <c r="I746" s="5" t="s">
        <v>414</v>
      </c>
      <c r="L746" s="5" t="s">
        <v>415</v>
      </c>
      <c r="N746" s="5">
        <v>94380</v>
      </c>
      <c r="O746" s="5" t="s">
        <v>97</v>
      </c>
      <c r="AF746" s="5" t="s">
        <v>416</v>
      </c>
      <c r="AO746" s="5" t="s">
        <v>417</v>
      </c>
    </row>
    <row r="747" spans="1:41" ht="60">
      <c r="A747" s="5"/>
      <c r="B747" s="5"/>
      <c r="C747" s="5"/>
      <c r="D747" s="5"/>
      <c r="H747" s="5" t="s">
        <v>2044</v>
      </c>
      <c r="I747" s="6" t="s">
        <v>2045</v>
      </c>
      <c r="L747" s="5" t="s">
        <v>2046</v>
      </c>
      <c r="N747" s="5">
        <v>94732</v>
      </c>
      <c r="O747" s="5" t="s">
        <v>97</v>
      </c>
      <c r="AF747" s="5" t="s">
        <v>2047</v>
      </c>
    </row>
    <row r="748" spans="1:41">
      <c r="A748" s="5"/>
      <c r="B748" s="5"/>
      <c r="C748" s="5"/>
      <c r="D748" s="5"/>
      <c r="I748" s="5" t="s">
        <v>7096</v>
      </c>
      <c r="L748" s="5" t="s">
        <v>308</v>
      </c>
      <c r="N748" s="5">
        <v>75005</v>
      </c>
      <c r="AE748" s="5" t="s">
        <v>7097</v>
      </c>
      <c r="AF748" s="5" t="s">
        <v>7098</v>
      </c>
      <c r="AG748" s="5" t="s">
        <v>7099</v>
      </c>
    </row>
    <row r="749" spans="1:41">
      <c r="A749" s="5"/>
      <c r="B749" s="5"/>
      <c r="C749" s="5"/>
      <c r="D749" s="5"/>
    </row>
    <row r="750" spans="1:41">
      <c r="A750" s="5"/>
      <c r="B750" s="5"/>
      <c r="C750" s="5"/>
      <c r="D750" s="5"/>
      <c r="L750" s="5" t="s">
        <v>2682</v>
      </c>
      <c r="N750" s="5">
        <v>94593</v>
      </c>
      <c r="AE750" s="5" t="s">
        <v>2683</v>
      </c>
      <c r="AF750" s="5" t="s">
        <v>2684</v>
      </c>
    </row>
    <row r="751" spans="1:41">
      <c r="A751" s="5"/>
      <c r="B751" s="5"/>
      <c r="C751" s="5"/>
      <c r="D751" s="5"/>
    </row>
    <row r="752" spans="1:41">
      <c r="A752" s="5"/>
      <c r="B752" s="5"/>
      <c r="C752" s="5"/>
      <c r="D752" s="5"/>
      <c r="AO752" s="5" t="s">
        <v>7982</v>
      </c>
    </row>
    <row r="753" spans="1:41">
      <c r="A753" s="5"/>
      <c r="B753" s="5"/>
      <c r="C753" s="5"/>
      <c r="D753" s="5"/>
      <c r="H753" s="5" t="s">
        <v>1573</v>
      </c>
      <c r="AF753" s="5" t="s">
        <v>1574</v>
      </c>
      <c r="AO753" s="5" t="s">
        <v>1575</v>
      </c>
    </row>
    <row r="754" spans="1:41">
      <c r="A754" s="5"/>
      <c r="B754" s="5"/>
      <c r="C754" s="5"/>
      <c r="D754" s="5"/>
      <c r="H754" s="5" t="s">
        <v>5163</v>
      </c>
      <c r="I754" s="5" t="s">
        <v>5164</v>
      </c>
      <c r="L754" s="5" t="s">
        <v>175</v>
      </c>
      <c r="N754" s="5">
        <v>75008</v>
      </c>
      <c r="AE754" s="5" t="s">
        <v>5165</v>
      </c>
      <c r="AF754" s="5" t="s">
        <v>5166</v>
      </c>
      <c r="AO754" s="5" t="s">
        <v>5167</v>
      </c>
    </row>
    <row r="755" spans="1:41">
      <c r="A755" s="5"/>
      <c r="B755" s="5"/>
      <c r="C755" s="5"/>
      <c r="D755" s="5"/>
      <c r="H755" s="5" t="s">
        <v>132</v>
      </c>
      <c r="I755" s="5" t="s">
        <v>909</v>
      </c>
      <c r="L755" s="5" t="s">
        <v>308</v>
      </c>
      <c r="N755" s="5">
        <v>75008</v>
      </c>
      <c r="O755" s="5" t="s">
        <v>97</v>
      </c>
      <c r="AF755" s="5" t="s">
        <v>910</v>
      </c>
      <c r="AO755" s="5" t="s">
        <v>911</v>
      </c>
    </row>
    <row r="756" spans="1:41">
      <c r="A756" s="5"/>
      <c r="B756" s="5"/>
      <c r="C756" s="5"/>
      <c r="D756" s="5"/>
      <c r="H756" s="5" t="s">
        <v>1749</v>
      </c>
      <c r="L756" s="5" t="s">
        <v>1750</v>
      </c>
      <c r="O756" s="5" t="s">
        <v>97</v>
      </c>
      <c r="P756" s="5" t="s">
        <v>1751</v>
      </c>
      <c r="S756" s="5" t="s">
        <v>308</v>
      </c>
      <c r="U756" s="5">
        <v>75002</v>
      </c>
      <c r="V756" s="5" t="s">
        <v>97</v>
      </c>
      <c r="AE756" s="5" t="s">
        <v>1752</v>
      </c>
    </row>
    <row r="757" spans="1:41">
      <c r="A757" s="5"/>
      <c r="B757" s="5"/>
      <c r="C757" s="5"/>
      <c r="D757" s="5"/>
      <c r="H757" s="5" t="s">
        <v>371</v>
      </c>
      <c r="I757" s="5" t="s">
        <v>1079</v>
      </c>
      <c r="L757" s="5" t="s">
        <v>1080</v>
      </c>
      <c r="N757" s="5">
        <v>94290</v>
      </c>
      <c r="O757" s="5" t="s">
        <v>97</v>
      </c>
      <c r="AF757" s="5" t="s">
        <v>1081</v>
      </c>
      <c r="AO757" s="5" t="s">
        <v>1082</v>
      </c>
    </row>
    <row r="758" spans="1:41">
      <c r="A758" s="5"/>
      <c r="B758" s="5"/>
      <c r="C758" s="5"/>
      <c r="D758" s="5"/>
      <c r="I758" s="5" t="s">
        <v>5582</v>
      </c>
      <c r="L758" s="5" t="s">
        <v>206</v>
      </c>
      <c r="N758" s="5">
        <v>94300</v>
      </c>
      <c r="P758" s="5" t="s">
        <v>5583</v>
      </c>
      <c r="S758" s="5" t="s">
        <v>206</v>
      </c>
      <c r="U758" s="5">
        <v>94300</v>
      </c>
      <c r="V758" s="5" t="s">
        <v>97</v>
      </c>
      <c r="AF758" s="5" t="s">
        <v>5584</v>
      </c>
      <c r="AO758" s="5" t="s">
        <v>5585</v>
      </c>
    </row>
    <row r="759" spans="1:41">
      <c r="A759" s="5"/>
      <c r="B759" s="5"/>
      <c r="C759" s="5"/>
      <c r="D759" s="5"/>
      <c r="AO759" s="5" t="s">
        <v>2261</v>
      </c>
    </row>
    <row r="760" spans="1:41">
      <c r="A760" s="5"/>
      <c r="B760" s="5"/>
      <c r="C760" s="5"/>
      <c r="D760" s="5"/>
      <c r="H760" s="5" t="s">
        <v>164</v>
      </c>
      <c r="I760" s="5" t="s">
        <v>1592</v>
      </c>
      <c r="L760" s="5" t="s">
        <v>1593</v>
      </c>
      <c r="N760" s="5">
        <v>62450</v>
      </c>
      <c r="O760" s="5" t="s">
        <v>97</v>
      </c>
      <c r="AF760" s="5" t="s">
        <v>1594</v>
      </c>
      <c r="AO760" s="5" t="s">
        <v>1595</v>
      </c>
    </row>
    <row r="761" spans="1:41">
      <c r="A761" s="5"/>
      <c r="B761" s="5"/>
      <c r="C761" s="5"/>
      <c r="D761" s="5"/>
    </row>
    <row r="762" spans="1:41">
      <c r="A762" s="5"/>
      <c r="B762" s="5"/>
      <c r="C762" s="5"/>
      <c r="D762" s="5"/>
      <c r="E762" s="5" t="s">
        <v>4523</v>
      </c>
    </row>
    <row r="763" spans="1:41">
      <c r="A763" s="5"/>
      <c r="B763" s="5"/>
      <c r="C763" s="5"/>
      <c r="D763" s="5"/>
      <c r="H763" s="5" t="s">
        <v>5081</v>
      </c>
      <c r="AF763" s="5" t="s">
        <v>5082</v>
      </c>
    </row>
    <row r="764" spans="1:41">
      <c r="A764" s="5"/>
      <c r="B764" s="5"/>
      <c r="C764" s="5"/>
      <c r="D764" s="5"/>
      <c r="H764" s="5" t="s">
        <v>550</v>
      </c>
      <c r="I764" s="5" t="s">
        <v>551</v>
      </c>
      <c r="L764" s="5" t="s">
        <v>308</v>
      </c>
      <c r="N764" s="5">
        <v>75002</v>
      </c>
      <c r="O764" s="5" t="s">
        <v>97</v>
      </c>
      <c r="AF764" s="5" t="s">
        <v>552</v>
      </c>
      <c r="AO764" s="5" t="s">
        <v>553</v>
      </c>
    </row>
    <row r="765" spans="1:41">
      <c r="A765" s="5"/>
      <c r="B765" s="5"/>
      <c r="C765" s="5"/>
      <c r="D765" s="5"/>
    </row>
    <row r="766" spans="1:41">
      <c r="A766" s="5"/>
      <c r="B766" s="5"/>
      <c r="C766" s="5"/>
      <c r="D766" s="5"/>
      <c r="I766" s="5" t="s">
        <v>297</v>
      </c>
      <c r="L766" s="5" t="s">
        <v>158</v>
      </c>
      <c r="N766" s="5">
        <v>94360</v>
      </c>
      <c r="O766" s="5" t="s">
        <v>97</v>
      </c>
      <c r="AF766" s="5" t="s">
        <v>314</v>
      </c>
      <c r="AO766" s="5" t="s">
        <v>315</v>
      </c>
    </row>
    <row r="767" spans="1:41">
      <c r="A767" s="5"/>
      <c r="B767" s="5"/>
      <c r="C767" s="5"/>
      <c r="D767" s="5"/>
      <c r="H767" s="5" t="s">
        <v>5155</v>
      </c>
      <c r="I767" s="5" t="s">
        <v>5156</v>
      </c>
      <c r="L767" s="5" t="s">
        <v>935</v>
      </c>
      <c r="N767" s="5">
        <v>94130</v>
      </c>
      <c r="AE767" s="5" t="s">
        <v>5157</v>
      </c>
      <c r="AF767" s="5" t="s">
        <v>2789</v>
      </c>
      <c r="AO767" s="5" t="s">
        <v>5158</v>
      </c>
    </row>
    <row r="768" spans="1:41">
      <c r="A768" s="5"/>
      <c r="B768" s="5"/>
      <c r="C768" s="5"/>
      <c r="D768" s="5"/>
      <c r="H768" s="5" t="s">
        <v>164</v>
      </c>
      <c r="AF768" s="5" t="s">
        <v>165</v>
      </c>
      <c r="AO768" s="5" t="s">
        <v>166</v>
      </c>
    </row>
    <row r="769" spans="1:41">
      <c r="A769" s="5"/>
      <c r="B769" s="5"/>
      <c r="C769" s="5"/>
      <c r="D769" s="5"/>
    </row>
    <row r="770" spans="1:41">
      <c r="A770" s="5"/>
      <c r="B770" s="5"/>
      <c r="C770" s="5"/>
      <c r="D770" s="5"/>
      <c r="H770" s="5" t="s">
        <v>629</v>
      </c>
      <c r="I770" s="5" t="s">
        <v>637</v>
      </c>
      <c r="L770" s="5" t="s">
        <v>308</v>
      </c>
      <c r="N770" s="5">
        <v>75003</v>
      </c>
      <c r="O770" s="5" t="s">
        <v>97</v>
      </c>
      <c r="AF770" s="5" t="s">
        <v>638</v>
      </c>
      <c r="AO770" s="5" t="s">
        <v>639</v>
      </c>
    </row>
    <row r="771" spans="1:41">
      <c r="A771" s="5"/>
      <c r="B771" s="5"/>
      <c r="C771" s="5"/>
      <c r="D771" s="5"/>
    </row>
    <row r="772" spans="1:41">
      <c r="A772" s="5"/>
      <c r="B772" s="5"/>
      <c r="C772" s="5"/>
      <c r="D772" s="5"/>
      <c r="H772" s="5" t="s">
        <v>2288</v>
      </c>
      <c r="I772" s="5" t="s">
        <v>2289</v>
      </c>
      <c r="L772" s="5" t="s">
        <v>2290</v>
      </c>
      <c r="N772" s="5">
        <v>16000</v>
      </c>
      <c r="O772" s="5" t="s">
        <v>97</v>
      </c>
      <c r="AE772" s="5" t="s">
        <v>2291</v>
      </c>
      <c r="AF772" s="5" t="s">
        <v>2292</v>
      </c>
    </row>
    <row r="773" spans="1:41">
      <c r="A773" s="5"/>
      <c r="B773" s="5"/>
      <c r="C773" s="5"/>
      <c r="D773" s="5"/>
      <c r="I773" s="5" t="s">
        <v>2660</v>
      </c>
      <c r="L773" s="5" t="s">
        <v>2661</v>
      </c>
      <c r="N773" s="5">
        <v>91310</v>
      </c>
      <c r="AF773" s="5" t="s">
        <v>2662</v>
      </c>
      <c r="AO773" s="5" t="s">
        <v>2663</v>
      </c>
    </row>
    <row r="774" spans="1:41">
      <c r="A774" s="5"/>
      <c r="B774" s="5"/>
      <c r="C774" s="5"/>
      <c r="D774" s="5"/>
    </row>
    <row r="775" spans="1:41">
      <c r="A775" s="5"/>
      <c r="B775" s="5"/>
      <c r="C775" s="5"/>
      <c r="D775" s="5"/>
      <c r="H775" s="5" t="s">
        <v>8288</v>
      </c>
      <c r="I775" s="5" t="s">
        <v>8289</v>
      </c>
      <c r="L775" s="5" t="s">
        <v>1551</v>
      </c>
      <c r="N775" s="5">
        <v>94170</v>
      </c>
      <c r="O775" s="5" t="s">
        <v>97</v>
      </c>
      <c r="AO775" s="5" t="s">
        <v>8290</v>
      </c>
    </row>
    <row r="776" spans="1:41">
      <c r="A776" s="5"/>
      <c r="B776" s="5"/>
      <c r="C776" s="5"/>
      <c r="D776" s="5"/>
      <c r="H776" s="5" t="s">
        <v>533</v>
      </c>
      <c r="AE776" s="5" t="s">
        <v>7573</v>
      </c>
      <c r="AF776" s="5" t="s">
        <v>7573</v>
      </c>
    </row>
    <row r="777" spans="1:41">
      <c r="A777" s="5"/>
      <c r="B777" s="5"/>
      <c r="C777" s="5"/>
      <c r="D777" s="5"/>
    </row>
    <row r="778" spans="1:41">
      <c r="A778" s="5"/>
      <c r="B778" s="5"/>
      <c r="C778" s="5"/>
      <c r="D778" s="5"/>
      <c r="H778" s="5" t="s">
        <v>3616</v>
      </c>
      <c r="I778" s="5" t="s">
        <v>3617</v>
      </c>
      <c r="L778" s="5" t="s">
        <v>175</v>
      </c>
      <c r="N778" s="5">
        <v>75008</v>
      </c>
      <c r="O778" s="5" t="s">
        <v>97</v>
      </c>
      <c r="AF778" s="5" t="s">
        <v>3618</v>
      </c>
      <c r="AO778" s="5" t="s">
        <v>3619</v>
      </c>
    </row>
    <row r="779" spans="1:41">
      <c r="A779" s="5"/>
      <c r="B779" s="5"/>
      <c r="C779" s="5"/>
      <c r="D779" s="5"/>
      <c r="AO779" s="5" t="s">
        <v>7267</v>
      </c>
    </row>
    <row r="780" spans="1:41">
      <c r="A780" s="5"/>
      <c r="B780" s="5"/>
      <c r="C780" s="5"/>
      <c r="D780" s="5"/>
      <c r="H780" s="5" t="s">
        <v>1339</v>
      </c>
      <c r="I780" s="5" t="s">
        <v>3709</v>
      </c>
      <c r="L780" s="5" t="s">
        <v>3710</v>
      </c>
      <c r="N780" s="5">
        <v>78960</v>
      </c>
      <c r="AE780" s="5" t="s">
        <v>3711</v>
      </c>
      <c r="AO780" s="5" t="s">
        <v>3712</v>
      </c>
    </row>
    <row r="781" spans="1:41" ht="105">
      <c r="A781" s="5"/>
      <c r="B781" s="5"/>
      <c r="C781" s="5"/>
      <c r="D781" s="5"/>
      <c r="H781" s="5" t="s">
        <v>3815</v>
      </c>
      <c r="I781" s="6" t="s">
        <v>3816</v>
      </c>
      <c r="L781" s="5" t="s">
        <v>2728</v>
      </c>
      <c r="N781" s="5">
        <v>91944</v>
      </c>
      <c r="AF781" s="5" t="s">
        <v>3817</v>
      </c>
      <c r="AO781" s="5" t="s">
        <v>3818</v>
      </c>
    </row>
    <row r="782" spans="1:41">
      <c r="A782" s="5"/>
      <c r="B782" s="5"/>
      <c r="C782" s="5"/>
      <c r="D782" s="5"/>
      <c r="H782" s="5" t="s">
        <v>6769</v>
      </c>
      <c r="I782" s="5" t="s">
        <v>6770</v>
      </c>
      <c r="L782" s="5" t="s">
        <v>1713</v>
      </c>
      <c r="AE782" s="5" t="s">
        <v>6757</v>
      </c>
      <c r="AF782" s="5" t="s">
        <v>6771</v>
      </c>
    </row>
    <row r="783" spans="1:41">
      <c r="A783" s="5"/>
      <c r="B783" s="5"/>
      <c r="C783" s="5"/>
      <c r="D783" s="5"/>
      <c r="H783" s="5" t="s">
        <v>94</v>
      </c>
      <c r="I783" s="5" t="s">
        <v>6595</v>
      </c>
      <c r="L783" s="5" t="s">
        <v>6596</v>
      </c>
      <c r="N783" s="5">
        <v>92100</v>
      </c>
      <c r="AE783" s="5" t="s">
        <v>6597</v>
      </c>
      <c r="AF783" s="5" t="s">
        <v>6598</v>
      </c>
    </row>
    <row r="784" spans="1:41">
      <c r="A784" s="5"/>
      <c r="B784" s="5"/>
      <c r="C784" s="5"/>
      <c r="D784" s="5"/>
      <c r="H784" s="5" t="s">
        <v>3512</v>
      </c>
      <c r="I784" s="5" t="s">
        <v>6319</v>
      </c>
      <c r="L784" s="5" t="s">
        <v>6320</v>
      </c>
      <c r="O784" s="5" t="s">
        <v>97</v>
      </c>
      <c r="AE784" s="5" t="s">
        <v>6321</v>
      </c>
      <c r="AF784" s="5" t="s">
        <v>6322</v>
      </c>
      <c r="AO784" s="5" t="s">
        <v>6323</v>
      </c>
    </row>
    <row r="785" spans="1:41">
      <c r="A785" s="5"/>
      <c r="B785" s="5"/>
      <c r="C785" s="5"/>
      <c r="D785" s="5"/>
      <c r="H785" s="5" t="s">
        <v>5026</v>
      </c>
      <c r="I785" s="5" t="s">
        <v>5027</v>
      </c>
      <c r="L785" s="5" t="s">
        <v>4463</v>
      </c>
      <c r="N785" s="5">
        <v>94048</v>
      </c>
      <c r="O785" s="5" t="s">
        <v>97</v>
      </c>
      <c r="AE785" s="5" t="s">
        <v>5028</v>
      </c>
      <c r="AF785" s="5" t="s">
        <v>5029</v>
      </c>
      <c r="AO785" s="5" t="s">
        <v>5030</v>
      </c>
    </row>
    <row r="786" spans="1:41">
      <c r="A786" s="5"/>
      <c r="B786" s="5"/>
      <c r="C786" s="5"/>
      <c r="D786" s="5"/>
      <c r="H786" s="5" t="s">
        <v>3006</v>
      </c>
    </row>
    <row r="787" spans="1:41">
      <c r="A787" s="5"/>
      <c r="B787" s="5"/>
      <c r="C787" s="5"/>
      <c r="D787" s="5"/>
      <c r="I787" s="5" t="s">
        <v>718</v>
      </c>
      <c r="L787" s="5" t="s">
        <v>719</v>
      </c>
      <c r="O787" s="5" t="s">
        <v>97</v>
      </c>
      <c r="AF787" s="5" t="s">
        <v>720</v>
      </c>
    </row>
    <row r="788" spans="1:41">
      <c r="A788" s="5"/>
      <c r="B788" s="5"/>
      <c r="C788" s="5"/>
      <c r="D788" s="5"/>
      <c r="I788" s="5" t="s">
        <v>2314</v>
      </c>
      <c r="L788" s="5" t="s">
        <v>2315</v>
      </c>
      <c r="N788" s="5">
        <v>91760</v>
      </c>
      <c r="O788" s="5" t="s">
        <v>97</v>
      </c>
      <c r="AF788" s="5" t="s">
        <v>2316</v>
      </c>
      <c r="AO788" s="5" t="s">
        <v>2317</v>
      </c>
    </row>
    <row r="789" spans="1:41" ht="60">
      <c r="A789" s="5"/>
      <c r="B789" s="5"/>
      <c r="C789" s="5"/>
      <c r="D789" s="5"/>
      <c r="H789" s="5" t="s">
        <v>4359</v>
      </c>
      <c r="I789" s="6" t="s">
        <v>4360</v>
      </c>
      <c r="L789" s="5" t="s">
        <v>4361</v>
      </c>
      <c r="N789" s="5">
        <v>94947</v>
      </c>
      <c r="AE789" s="5" t="s">
        <v>4362</v>
      </c>
      <c r="AF789" s="5" t="s">
        <v>4363</v>
      </c>
      <c r="AO789" s="5" t="s">
        <v>4364</v>
      </c>
    </row>
    <row r="790" spans="1:41">
      <c r="A790" s="5"/>
      <c r="B790" s="5"/>
      <c r="C790" s="5"/>
      <c r="D790" s="5"/>
    </row>
    <row r="791" spans="1:41">
      <c r="A791" s="5"/>
      <c r="B791" s="5"/>
      <c r="C791" s="5"/>
      <c r="D791" s="5"/>
      <c r="H791" s="5" t="s">
        <v>2929</v>
      </c>
      <c r="I791" s="5" t="s">
        <v>2930</v>
      </c>
      <c r="L791" s="5" t="s">
        <v>2931</v>
      </c>
      <c r="N791" s="5">
        <v>75775</v>
      </c>
      <c r="S791" s="5" t="s">
        <v>2564</v>
      </c>
      <c r="V791" s="5" t="s">
        <v>97</v>
      </c>
      <c r="AF791" s="5" t="s">
        <v>2932</v>
      </c>
      <c r="AO791" s="5" t="s">
        <v>2933</v>
      </c>
    </row>
    <row r="792" spans="1:41">
      <c r="A792" s="5"/>
      <c r="B792" s="5"/>
      <c r="C792" s="5"/>
      <c r="D792" s="5"/>
      <c r="AO792" s="5" t="s">
        <v>1651</v>
      </c>
    </row>
    <row r="793" spans="1:41">
      <c r="A793" s="5"/>
      <c r="B793" s="5"/>
      <c r="C793" s="5"/>
      <c r="D793" s="5"/>
      <c r="H793" s="5" t="s">
        <v>6448</v>
      </c>
      <c r="I793" s="5" t="s">
        <v>6449</v>
      </c>
      <c r="P793" s="5" t="s">
        <v>6450</v>
      </c>
      <c r="S793" s="5" t="s">
        <v>6451</v>
      </c>
      <c r="U793" s="5">
        <v>95670</v>
      </c>
      <c r="V793" s="5" t="s">
        <v>97</v>
      </c>
      <c r="AF793" s="5" t="s">
        <v>6452</v>
      </c>
      <c r="AO793" s="5" t="s">
        <v>6453</v>
      </c>
    </row>
    <row r="794" spans="1:41">
      <c r="A794" s="5"/>
      <c r="B794" s="5"/>
      <c r="C794" s="5"/>
      <c r="D794" s="5"/>
    </row>
    <row r="795" spans="1:41">
      <c r="A795" s="5"/>
      <c r="B795" s="5"/>
      <c r="C795" s="5"/>
      <c r="D795" s="5"/>
    </row>
    <row r="796" spans="1:41">
      <c r="A796" s="5"/>
      <c r="B796" s="5"/>
      <c r="C796" s="5"/>
      <c r="D796" s="5"/>
      <c r="H796" s="5" t="s">
        <v>5971</v>
      </c>
      <c r="I796" s="5" t="s">
        <v>5972</v>
      </c>
      <c r="L796" s="5" t="s">
        <v>5973</v>
      </c>
      <c r="N796" s="5">
        <v>91190</v>
      </c>
      <c r="P796" s="5" t="s">
        <v>5974</v>
      </c>
      <c r="S796" s="5" t="s">
        <v>5973</v>
      </c>
      <c r="U796" s="5">
        <v>91190</v>
      </c>
      <c r="V796" s="5" t="s">
        <v>2758</v>
      </c>
      <c r="AF796" s="5" t="s">
        <v>5975</v>
      </c>
      <c r="AL796" s="5" t="s">
        <v>5976</v>
      </c>
      <c r="AO796" s="5" t="s">
        <v>5977</v>
      </c>
    </row>
    <row r="797" spans="1:41">
      <c r="A797" s="5"/>
      <c r="B797" s="5"/>
      <c r="C797" s="5"/>
      <c r="D797" s="5"/>
      <c r="H797" s="5" t="s">
        <v>3969</v>
      </c>
      <c r="L797" s="5" t="s">
        <v>4120</v>
      </c>
      <c r="AO797" s="5" t="s">
        <v>5382</v>
      </c>
    </row>
    <row r="798" spans="1:41">
      <c r="A798" s="5"/>
      <c r="B798" s="5"/>
      <c r="C798" s="5"/>
      <c r="D798" s="5"/>
      <c r="I798" s="5" t="s">
        <v>6054</v>
      </c>
      <c r="L798" s="5" t="s">
        <v>308</v>
      </c>
      <c r="N798" s="5">
        <v>75017</v>
      </c>
      <c r="P798" s="5" t="s">
        <v>6055</v>
      </c>
      <c r="S798" s="5" t="s">
        <v>6056</v>
      </c>
      <c r="U798" s="5">
        <v>78100</v>
      </c>
      <c r="AF798" s="5" t="s">
        <v>6057</v>
      </c>
      <c r="AK798" s="5" t="s">
        <v>6058</v>
      </c>
      <c r="AO798" s="5" t="s">
        <v>6059</v>
      </c>
    </row>
    <row r="799" spans="1:41">
      <c r="A799" s="5"/>
      <c r="B799" s="5"/>
      <c r="C799" s="5"/>
      <c r="D799" s="5"/>
      <c r="H799" s="5" t="s">
        <v>4461</v>
      </c>
      <c r="I799" s="5" t="s">
        <v>4462</v>
      </c>
      <c r="L799" s="5" t="s">
        <v>4463</v>
      </c>
      <c r="N799" s="5">
        <v>94048</v>
      </c>
      <c r="AE799" s="5" t="s">
        <v>4464</v>
      </c>
      <c r="AF799" s="5" t="s">
        <v>4465</v>
      </c>
      <c r="AO799" s="5" t="s">
        <v>4466</v>
      </c>
    </row>
    <row r="800" spans="1:41">
      <c r="A800" s="5"/>
      <c r="B800" s="5"/>
      <c r="C800" s="5"/>
      <c r="D800" s="5"/>
      <c r="I800" s="5" t="s">
        <v>6174</v>
      </c>
      <c r="L800" s="5" t="s">
        <v>6175</v>
      </c>
      <c r="N800" s="5">
        <v>91440</v>
      </c>
      <c r="AF800" s="5" t="s">
        <v>6176</v>
      </c>
      <c r="AG800" s="5" t="s">
        <v>6177</v>
      </c>
      <c r="AL800" s="5" t="s">
        <v>6178</v>
      </c>
      <c r="AO800" s="5" t="s">
        <v>6179</v>
      </c>
    </row>
    <row r="801" spans="1:41">
      <c r="A801" s="5"/>
      <c r="B801" s="5"/>
      <c r="C801" s="5"/>
      <c r="D801" s="5"/>
      <c r="H801" s="5" t="s">
        <v>3729</v>
      </c>
      <c r="L801" s="5" t="s">
        <v>3730</v>
      </c>
      <c r="O801" s="5" t="s">
        <v>97</v>
      </c>
      <c r="AE801" s="5" t="s">
        <v>3731</v>
      </c>
      <c r="AF801" s="5" t="s">
        <v>3732</v>
      </c>
      <c r="AO801" s="5" t="s">
        <v>3733</v>
      </c>
    </row>
    <row r="802" spans="1:41">
      <c r="A802" s="5"/>
      <c r="B802" s="5"/>
      <c r="C802" s="5"/>
      <c r="D802" s="5"/>
      <c r="AF802" s="5" t="s">
        <v>6730</v>
      </c>
      <c r="AO802" s="5" t="s">
        <v>6731</v>
      </c>
    </row>
    <row r="803" spans="1:41">
      <c r="A803" s="5"/>
      <c r="B803" s="5"/>
      <c r="C803" s="5"/>
      <c r="D803" s="5"/>
      <c r="H803" s="5" t="s">
        <v>8278</v>
      </c>
      <c r="L803" s="5" t="s">
        <v>8279</v>
      </c>
      <c r="O803" s="5" t="s">
        <v>97</v>
      </c>
      <c r="AO803" s="5" t="s">
        <v>8280</v>
      </c>
    </row>
    <row r="804" spans="1:41">
      <c r="A804" s="5"/>
      <c r="B804" s="5"/>
      <c r="C804" s="5"/>
      <c r="D804" s="5"/>
      <c r="H804" s="5" t="s">
        <v>615</v>
      </c>
      <c r="AF804" s="5" t="s">
        <v>616</v>
      </c>
    </row>
    <row r="805" spans="1:41">
      <c r="A805" s="5"/>
      <c r="B805" s="5"/>
      <c r="C805" s="5"/>
      <c r="D805" s="5"/>
      <c r="AO805" s="5" t="s">
        <v>5475</v>
      </c>
    </row>
    <row r="806" spans="1:41">
      <c r="A806" s="5"/>
      <c r="B806" s="5"/>
      <c r="C806" s="5"/>
      <c r="D806" s="5"/>
      <c r="H806" s="5" t="s">
        <v>7192</v>
      </c>
      <c r="I806" s="5" t="s">
        <v>7193</v>
      </c>
      <c r="L806" s="5" t="s">
        <v>7194</v>
      </c>
      <c r="N806" s="5">
        <v>83400</v>
      </c>
      <c r="O806" s="5" t="s">
        <v>97</v>
      </c>
      <c r="AE806" s="5" t="s">
        <v>7195</v>
      </c>
      <c r="AF806" s="5" t="s">
        <v>7196</v>
      </c>
    </row>
    <row r="807" spans="1:41">
      <c r="A807" s="5"/>
      <c r="B807" s="5"/>
      <c r="C807" s="5"/>
      <c r="D807" s="5"/>
      <c r="I807" s="5" t="s">
        <v>5752</v>
      </c>
      <c r="L807" s="5" t="s">
        <v>2564</v>
      </c>
      <c r="N807" s="5">
        <v>91460</v>
      </c>
      <c r="O807" s="5" t="s">
        <v>97</v>
      </c>
      <c r="AL807" s="5" t="s">
        <v>5753</v>
      </c>
      <c r="AO807" s="5" t="s">
        <v>5754</v>
      </c>
    </row>
    <row r="808" spans="1:41">
      <c r="A808" s="5"/>
      <c r="B808" s="5"/>
      <c r="C808" s="5"/>
      <c r="D808" s="5"/>
      <c r="I808" s="5" t="s">
        <v>5743</v>
      </c>
      <c r="AO808" s="5" t="s">
        <v>5744</v>
      </c>
    </row>
    <row r="809" spans="1:41">
      <c r="A809" s="5"/>
      <c r="B809" s="5"/>
      <c r="C809" s="5"/>
      <c r="D809" s="5"/>
      <c r="L809" s="5" t="s">
        <v>7633</v>
      </c>
      <c r="O809" s="5" t="s">
        <v>97</v>
      </c>
      <c r="AO809" s="5" t="s">
        <v>7634</v>
      </c>
    </row>
    <row r="810" spans="1:41">
      <c r="A810" s="5"/>
      <c r="B810" s="5"/>
      <c r="C810" s="5"/>
      <c r="D810" s="5"/>
    </row>
    <row r="811" spans="1:41">
      <c r="A811" s="5"/>
      <c r="B811" s="5"/>
      <c r="C811" s="5"/>
      <c r="D811" s="5"/>
      <c r="H811" s="5" t="s">
        <v>3885</v>
      </c>
      <c r="I811" s="5" t="s">
        <v>3886</v>
      </c>
      <c r="L811" s="5" t="s">
        <v>3887</v>
      </c>
      <c r="N811" s="5">
        <v>77350</v>
      </c>
      <c r="AF811" s="5" t="s">
        <v>3888</v>
      </c>
      <c r="AO811" s="5" t="s">
        <v>3889</v>
      </c>
    </row>
    <row r="812" spans="1:41">
      <c r="A812" s="5"/>
      <c r="B812" s="5"/>
      <c r="C812" s="5"/>
      <c r="D812" s="5"/>
      <c r="H812" s="5" t="s">
        <v>6218</v>
      </c>
      <c r="I812" s="5" t="s">
        <v>6219</v>
      </c>
      <c r="L812" s="5" t="s">
        <v>6220</v>
      </c>
      <c r="N812" s="5">
        <v>94230</v>
      </c>
      <c r="O812" s="5" t="s">
        <v>97</v>
      </c>
      <c r="AE812" s="5" t="s">
        <v>6221</v>
      </c>
      <c r="AF812" s="5" t="s">
        <v>6222</v>
      </c>
      <c r="AO812" s="5" t="s">
        <v>6223</v>
      </c>
    </row>
    <row r="813" spans="1:41">
      <c r="A813" s="5"/>
      <c r="B813" s="5"/>
      <c r="C813" s="5"/>
      <c r="D813" s="5"/>
      <c r="H813" s="5" t="s">
        <v>371</v>
      </c>
      <c r="I813" s="5" t="s">
        <v>1002</v>
      </c>
      <c r="L813" s="5" t="s">
        <v>1003</v>
      </c>
      <c r="N813" s="5">
        <v>93100</v>
      </c>
      <c r="O813" s="5" t="s">
        <v>97</v>
      </c>
      <c r="AL813" s="5" t="s">
        <v>1004</v>
      </c>
      <c r="AO813" s="5" t="s">
        <v>1005</v>
      </c>
    </row>
    <row r="814" spans="1:41">
      <c r="A814" s="5"/>
      <c r="B814" s="5"/>
      <c r="C814" s="5"/>
      <c r="D814" s="5"/>
      <c r="AE814" s="5" t="s">
        <v>1189</v>
      </c>
      <c r="AO814" s="5" t="s">
        <v>1190</v>
      </c>
    </row>
    <row r="815" spans="1:41">
      <c r="A815" s="5"/>
      <c r="B815" s="5"/>
      <c r="C815" s="5"/>
      <c r="D815" s="5"/>
      <c r="H815" s="5" t="s">
        <v>2345</v>
      </c>
      <c r="I815" s="5" t="s">
        <v>2346</v>
      </c>
      <c r="L815" s="5" t="s">
        <v>2347</v>
      </c>
      <c r="N815" s="5">
        <v>94107</v>
      </c>
      <c r="O815" s="5" t="s">
        <v>97</v>
      </c>
      <c r="AF815" s="5" t="s">
        <v>2348</v>
      </c>
      <c r="AO815" s="5" t="s">
        <v>2349</v>
      </c>
    </row>
    <row r="816" spans="1:41">
      <c r="A816" s="5"/>
      <c r="B816" s="5"/>
      <c r="C816" s="5"/>
      <c r="D816" s="5"/>
    </row>
    <row r="817" spans="1:41">
      <c r="A817" s="5"/>
      <c r="B817" s="5"/>
      <c r="C817" s="5"/>
      <c r="D817" s="5"/>
      <c r="H817" s="5" t="s">
        <v>6717</v>
      </c>
      <c r="I817" s="5" t="s">
        <v>6718</v>
      </c>
      <c r="L817" s="5" t="s">
        <v>6719</v>
      </c>
      <c r="N817" s="5">
        <v>95000</v>
      </c>
      <c r="P817" s="5" t="s">
        <v>6720</v>
      </c>
      <c r="S817" s="5" t="s">
        <v>2462</v>
      </c>
      <c r="U817" s="5">
        <v>95700</v>
      </c>
      <c r="V817" s="5" t="s">
        <v>97</v>
      </c>
      <c r="AF817" s="5" t="s">
        <v>6721</v>
      </c>
      <c r="AL817" s="5" t="s">
        <v>6722</v>
      </c>
      <c r="AO817" s="5" t="s">
        <v>6723</v>
      </c>
    </row>
    <row r="818" spans="1:41">
      <c r="A818" s="5"/>
      <c r="B818" s="5"/>
      <c r="C818" s="5"/>
      <c r="D818" s="5"/>
    </row>
    <row r="819" spans="1:41">
      <c r="A819" s="5"/>
      <c r="B819" s="5"/>
      <c r="C819" s="5"/>
      <c r="D819" s="5"/>
      <c r="H819" s="5" t="s">
        <v>704</v>
      </c>
      <c r="AO819" s="5" t="s">
        <v>705</v>
      </c>
    </row>
    <row r="820" spans="1:41">
      <c r="A820" s="5"/>
      <c r="B820" s="5"/>
      <c r="C820" s="5"/>
      <c r="D820" s="5"/>
    </row>
    <row r="821" spans="1:41">
      <c r="A821" s="5"/>
      <c r="B821" s="5"/>
      <c r="C821" s="5"/>
      <c r="D821" s="5"/>
    </row>
    <row r="822" spans="1:41">
      <c r="A822" s="5"/>
      <c r="B822" s="5"/>
      <c r="C822" s="5"/>
      <c r="D822" s="5"/>
      <c r="H822" s="5" t="s">
        <v>1339</v>
      </c>
      <c r="I822" s="5" t="s">
        <v>2226</v>
      </c>
      <c r="L822" s="5" t="s">
        <v>308</v>
      </c>
      <c r="N822" s="5">
        <v>75006</v>
      </c>
      <c r="O822" s="5" t="s">
        <v>97</v>
      </c>
      <c r="AE822" s="5" t="s">
        <v>2227</v>
      </c>
      <c r="AF822" s="5" t="s">
        <v>2228</v>
      </c>
    </row>
    <row r="823" spans="1:41">
      <c r="A823" s="5"/>
      <c r="B823" s="5"/>
      <c r="C823" s="5"/>
      <c r="D823" s="5"/>
    </row>
    <row r="824" spans="1:41">
      <c r="A824" s="5"/>
      <c r="B824" s="5"/>
      <c r="C824" s="5"/>
      <c r="D824" s="5"/>
      <c r="O824" s="5" t="s">
        <v>97</v>
      </c>
      <c r="P824" s="5" t="s">
        <v>2745</v>
      </c>
      <c r="S824" s="5" t="s">
        <v>2746</v>
      </c>
      <c r="U824" s="5">
        <v>91390</v>
      </c>
      <c r="V824" s="5" t="s">
        <v>97</v>
      </c>
      <c r="AE824" s="5" t="s">
        <v>2747</v>
      </c>
      <c r="AF824" s="5" t="s">
        <v>2748</v>
      </c>
      <c r="AG824" s="5" t="s">
        <v>2749</v>
      </c>
      <c r="AO824" s="5" t="s">
        <v>2750</v>
      </c>
    </row>
    <row r="825" spans="1:41">
      <c r="A825" s="5"/>
      <c r="B825" s="5"/>
      <c r="C825" s="5"/>
      <c r="D825" s="5"/>
      <c r="I825" s="5" t="s">
        <v>5825</v>
      </c>
      <c r="L825" s="5" t="s">
        <v>5826</v>
      </c>
      <c r="N825" s="5" t="s">
        <v>5827</v>
      </c>
      <c r="AF825" s="5" t="s">
        <v>5828</v>
      </c>
      <c r="AG825" s="7">
        <v>491713749698</v>
      </c>
      <c r="AL825" s="7">
        <v>498419312044</v>
      </c>
      <c r="AM825" s="5" t="s">
        <v>5829</v>
      </c>
    </row>
    <row r="826" spans="1:41">
      <c r="A826" s="5"/>
      <c r="B826" s="5"/>
      <c r="C826" s="5"/>
      <c r="D826" s="5"/>
      <c r="AF826" s="5" t="s">
        <v>4943</v>
      </c>
      <c r="AO826" s="5" t="s">
        <v>4944</v>
      </c>
    </row>
    <row r="827" spans="1:41" ht="45">
      <c r="A827" s="5"/>
      <c r="B827" s="5"/>
      <c r="C827" s="5"/>
      <c r="D827" s="5"/>
      <c r="H827" s="5" t="s">
        <v>3906</v>
      </c>
      <c r="I827" s="6" t="s">
        <v>3907</v>
      </c>
      <c r="L827" s="5" t="s">
        <v>3908</v>
      </c>
      <c r="N827" s="5">
        <v>91193</v>
      </c>
      <c r="AE827" s="5" t="s">
        <v>3909</v>
      </c>
      <c r="AF827" s="5" t="s">
        <v>3910</v>
      </c>
      <c r="AO827" s="5" t="s">
        <v>3911</v>
      </c>
    </row>
    <row r="828" spans="1:41">
      <c r="A828" s="5"/>
      <c r="B828" s="5"/>
      <c r="C828" s="5"/>
      <c r="D828" s="5"/>
      <c r="P828" s="5" t="s">
        <v>6803</v>
      </c>
      <c r="S828" s="5" t="s">
        <v>2454</v>
      </c>
      <c r="U828" s="5">
        <v>91190</v>
      </c>
      <c r="AL828" s="5" t="s">
        <v>6804</v>
      </c>
    </row>
    <row r="829" spans="1:41">
      <c r="A829" s="5"/>
      <c r="B829" s="5"/>
      <c r="C829" s="5"/>
      <c r="D829" s="5"/>
      <c r="I829" s="5" t="s">
        <v>7974</v>
      </c>
      <c r="L829" s="5" t="s">
        <v>7975</v>
      </c>
      <c r="N829" s="5">
        <v>92</v>
      </c>
      <c r="O829" s="5" t="s">
        <v>97</v>
      </c>
      <c r="AF829" s="5" t="s">
        <v>7976</v>
      </c>
      <c r="AO829" s="5" t="s">
        <v>7977</v>
      </c>
    </row>
    <row r="830" spans="1:41">
      <c r="A830" s="5"/>
      <c r="B830" s="5"/>
      <c r="C830" s="5"/>
      <c r="D830" s="5"/>
      <c r="I830" s="5" t="s">
        <v>4274</v>
      </c>
      <c r="L830" s="5" t="s">
        <v>4275</v>
      </c>
      <c r="N830" s="5" t="s">
        <v>4276</v>
      </c>
      <c r="O830" s="5" t="s">
        <v>4277</v>
      </c>
    </row>
    <row r="831" spans="1:41">
      <c r="A831" s="5"/>
      <c r="B831" s="5"/>
      <c r="C831" s="5"/>
      <c r="D831" s="5"/>
      <c r="AF831" s="5" t="s">
        <v>5144</v>
      </c>
    </row>
    <row r="832" spans="1:41">
      <c r="A832" s="5"/>
      <c r="B832" s="5"/>
      <c r="C832" s="5"/>
      <c r="D832" s="5"/>
      <c r="H832" s="5" t="s">
        <v>3562</v>
      </c>
      <c r="P832" s="5" t="s">
        <v>3563</v>
      </c>
      <c r="S832" s="5" t="s">
        <v>3564</v>
      </c>
      <c r="U832" s="5">
        <v>59650</v>
      </c>
      <c r="V832" s="5" t="s">
        <v>97</v>
      </c>
      <c r="AF832" s="5" t="s">
        <v>3565</v>
      </c>
      <c r="AO832" s="5" t="s">
        <v>3566</v>
      </c>
    </row>
    <row r="833" spans="1:41">
      <c r="A833" s="5"/>
      <c r="B833" s="5"/>
      <c r="C833" s="5"/>
      <c r="D833" s="5"/>
    </row>
    <row r="834" spans="1:41">
      <c r="A834" s="5"/>
      <c r="B834" s="5"/>
      <c r="C834" s="5"/>
      <c r="D834" s="5"/>
      <c r="I834" s="5" t="s">
        <v>521</v>
      </c>
      <c r="L834" s="5" t="s">
        <v>522</v>
      </c>
      <c r="N834" s="5">
        <v>13008</v>
      </c>
      <c r="O834" s="5" t="s">
        <v>97</v>
      </c>
      <c r="AE834" s="5" t="s">
        <v>523</v>
      </c>
      <c r="AF834" s="5" t="s">
        <v>524</v>
      </c>
      <c r="AO834" s="5" t="s">
        <v>525</v>
      </c>
    </row>
    <row r="835" spans="1:41">
      <c r="A835" s="5"/>
      <c r="B835" s="5"/>
      <c r="C835" s="5"/>
      <c r="D835" s="5"/>
      <c r="H835" s="5" t="s">
        <v>3555</v>
      </c>
      <c r="AF835" s="5" t="s">
        <v>3556</v>
      </c>
      <c r="AO835" s="5" t="s">
        <v>3557</v>
      </c>
    </row>
    <row r="836" spans="1:41">
      <c r="A836" s="5"/>
      <c r="B836" s="5"/>
      <c r="C836" s="5"/>
      <c r="D836" s="5"/>
      <c r="I836" s="5" t="s">
        <v>1862</v>
      </c>
      <c r="P836" s="5" t="s">
        <v>6709</v>
      </c>
      <c r="S836" s="5" t="s">
        <v>6710</v>
      </c>
      <c r="U836" s="5">
        <v>95100</v>
      </c>
      <c r="V836" s="5" t="s">
        <v>97</v>
      </c>
      <c r="AF836" s="5" t="s">
        <v>6711</v>
      </c>
    </row>
    <row r="837" spans="1:41" ht="90">
      <c r="A837" s="5"/>
      <c r="B837" s="5"/>
      <c r="C837" s="5"/>
      <c r="D837" s="5"/>
      <c r="H837" s="5" t="s">
        <v>1109</v>
      </c>
      <c r="I837" s="6" t="s">
        <v>6501</v>
      </c>
      <c r="L837" s="5" t="s">
        <v>2502</v>
      </c>
      <c r="O837" s="5" t="s">
        <v>97</v>
      </c>
      <c r="AE837" s="5" t="s">
        <v>6502</v>
      </c>
      <c r="AF837" s="5" t="s">
        <v>6503</v>
      </c>
      <c r="AO837" s="5" t="s">
        <v>6504</v>
      </c>
    </row>
    <row r="838" spans="1:41">
      <c r="A838" s="5"/>
      <c r="B838" s="5"/>
      <c r="C838" s="5"/>
      <c r="D838" s="5"/>
      <c r="AO838" s="5" t="s">
        <v>7585</v>
      </c>
    </row>
    <row r="839" spans="1:41">
      <c r="A839" s="5"/>
      <c r="B839" s="5"/>
      <c r="C839" s="5"/>
      <c r="D839" s="5"/>
      <c r="H839" s="5" t="s">
        <v>1219</v>
      </c>
      <c r="I839" s="5" t="s">
        <v>3530</v>
      </c>
      <c r="L839" s="5" t="s">
        <v>3531</v>
      </c>
      <c r="N839" s="5">
        <v>38640</v>
      </c>
      <c r="AO839" s="5" t="s">
        <v>3532</v>
      </c>
    </row>
    <row r="840" spans="1:41">
      <c r="A840" s="5"/>
      <c r="B840" s="5"/>
      <c r="C840" s="5"/>
      <c r="D840" s="5"/>
      <c r="AF840" s="5" t="s">
        <v>6726</v>
      </c>
    </row>
    <row r="841" spans="1:41">
      <c r="A841" s="5"/>
      <c r="B841" s="5"/>
      <c r="C841" s="5"/>
      <c r="D841" s="5"/>
      <c r="H841" s="5" t="s">
        <v>6861</v>
      </c>
      <c r="I841" s="5" t="s">
        <v>6862</v>
      </c>
      <c r="L841" s="5" t="s">
        <v>6863</v>
      </c>
      <c r="N841" s="5" t="s">
        <v>6864</v>
      </c>
      <c r="O841" s="5" t="s">
        <v>97</v>
      </c>
      <c r="AF841" s="5" t="s">
        <v>6865</v>
      </c>
      <c r="AO841" s="5" t="s">
        <v>6866</v>
      </c>
    </row>
    <row r="842" spans="1:41">
      <c r="A842" s="5"/>
      <c r="B842" s="5"/>
      <c r="C842" s="5"/>
      <c r="D842" s="5"/>
      <c r="L842" s="5" t="s">
        <v>3056</v>
      </c>
      <c r="O842" s="5" t="s">
        <v>97</v>
      </c>
      <c r="AE842" s="5" t="s">
        <v>3057</v>
      </c>
      <c r="AF842" s="5" t="s">
        <v>3058</v>
      </c>
      <c r="AO842" s="5" t="s">
        <v>3059</v>
      </c>
    </row>
    <row r="843" spans="1:41">
      <c r="A843" s="5"/>
      <c r="B843" s="5"/>
      <c r="C843" s="5"/>
      <c r="D843" s="5"/>
      <c r="AF843" s="5" t="s">
        <v>2339</v>
      </c>
      <c r="AO843" s="5" t="s">
        <v>2340</v>
      </c>
    </row>
    <row r="844" spans="1:41">
      <c r="A844" s="5"/>
      <c r="B844" s="5"/>
      <c r="C844" s="5"/>
      <c r="D844" s="5"/>
      <c r="I844" s="5" t="s">
        <v>6749</v>
      </c>
      <c r="L844" s="5" t="s">
        <v>308</v>
      </c>
      <c r="N844" s="5">
        <v>75014</v>
      </c>
      <c r="AF844" s="5" t="s">
        <v>6750</v>
      </c>
    </row>
    <row r="845" spans="1:41">
      <c r="A845" s="5"/>
      <c r="B845" s="5"/>
      <c r="C845" s="5"/>
      <c r="D845" s="5"/>
      <c r="H845" s="5" t="s">
        <v>3351</v>
      </c>
      <c r="I845" s="5" t="s">
        <v>3867</v>
      </c>
      <c r="L845" s="5" t="s">
        <v>1811</v>
      </c>
      <c r="N845" s="5">
        <v>94210</v>
      </c>
      <c r="O845" s="5" t="s">
        <v>97</v>
      </c>
      <c r="AE845" s="5" t="s">
        <v>3868</v>
      </c>
      <c r="AF845" s="5" t="s">
        <v>3869</v>
      </c>
      <c r="AO845" s="5" t="s">
        <v>3870</v>
      </c>
    </row>
    <row r="846" spans="1:41" ht="135">
      <c r="A846" s="5"/>
      <c r="B846" s="5"/>
      <c r="C846" s="5"/>
      <c r="D846" s="5"/>
      <c r="H846" s="5" t="s">
        <v>4032</v>
      </c>
      <c r="I846" s="5" t="s">
        <v>4033</v>
      </c>
      <c r="L846" s="5" t="s">
        <v>308</v>
      </c>
      <c r="N846" s="5">
        <v>75008</v>
      </c>
      <c r="P846" s="6" t="s">
        <v>4034</v>
      </c>
      <c r="S846" s="5" t="s">
        <v>4035</v>
      </c>
      <c r="V846" s="5" t="s">
        <v>97</v>
      </c>
      <c r="W846" s="6" t="s">
        <v>4036</v>
      </c>
      <c r="Z846" s="5" t="s">
        <v>308</v>
      </c>
      <c r="AC846" s="5" t="s">
        <v>97</v>
      </c>
      <c r="AF846" s="5" t="s">
        <v>4037</v>
      </c>
      <c r="AO846" s="5" t="s">
        <v>4038</v>
      </c>
    </row>
    <row r="847" spans="1:41">
      <c r="A847" s="5"/>
      <c r="B847" s="5"/>
      <c r="C847" s="5"/>
      <c r="D847" s="5"/>
      <c r="H847" s="5" t="s">
        <v>6528</v>
      </c>
      <c r="I847" s="5" t="s">
        <v>6529</v>
      </c>
      <c r="L847" s="5" t="s">
        <v>6530</v>
      </c>
      <c r="N847" s="5">
        <v>91160</v>
      </c>
      <c r="AF847" s="5" t="s">
        <v>6531</v>
      </c>
      <c r="AO847" s="5" t="s">
        <v>6532</v>
      </c>
    </row>
    <row r="848" spans="1:41">
      <c r="A848" s="5"/>
      <c r="B848" s="5"/>
      <c r="C848" s="5"/>
      <c r="D848" s="5"/>
      <c r="AO848" s="5" t="s">
        <v>7627</v>
      </c>
    </row>
    <row r="849" spans="1:44">
      <c r="A849" s="5"/>
      <c r="B849" s="5"/>
      <c r="C849" s="5"/>
      <c r="D849" s="5"/>
      <c r="H849" s="5" t="s">
        <v>1176</v>
      </c>
      <c r="I849" s="5" t="s">
        <v>5447</v>
      </c>
      <c r="L849" s="5" t="s">
        <v>5448</v>
      </c>
      <c r="N849" s="5">
        <v>69160</v>
      </c>
      <c r="AE849" s="5" t="s">
        <v>5449</v>
      </c>
      <c r="AF849" s="5" t="s">
        <v>5450</v>
      </c>
      <c r="AO849" s="5" t="s">
        <v>5451</v>
      </c>
    </row>
    <row r="850" spans="1:44">
      <c r="A850" s="5"/>
      <c r="B850" s="5"/>
      <c r="C850" s="5"/>
      <c r="D850" s="5"/>
      <c r="AO850" s="5" t="s">
        <v>6339</v>
      </c>
    </row>
    <row r="851" spans="1:44">
      <c r="A851" s="5"/>
      <c r="B851" s="5"/>
      <c r="C851" s="5"/>
      <c r="D851" s="5"/>
      <c r="E851" s="5" t="s">
        <v>3047</v>
      </c>
    </row>
    <row r="852" spans="1:44">
      <c r="A852" s="5"/>
      <c r="B852" s="5"/>
      <c r="C852" s="5"/>
      <c r="D852" s="5"/>
      <c r="H852" s="5" t="s">
        <v>5248</v>
      </c>
      <c r="I852" s="5" t="s">
        <v>5249</v>
      </c>
      <c r="L852" s="5" t="s">
        <v>5250</v>
      </c>
      <c r="N852" s="5">
        <v>95390</v>
      </c>
      <c r="O852" s="5" t="s">
        <v>97</v>
      </c>
      <c r="P852" s="5" t="s">
        <v>5249</v>
      </c>
      <c r="S852" s="5" t="s">
        <v>5250</v>
      </c>
      <c r="U852" s="5">
        <v>95390</v>
      </c>
      <c r="V852" s="5" t="s">
        <v>97</v>
      </c>
      <c r="AE852" s="7">
        <v>33170247144</v>
      </c>
      <c r="AF852" s="7">
        <v>33870405815</v>
      </c>
      <c r="AG852" s="7">
        <v>33877366912</v>
      </c>
      <c r="AL852" s="5" t="s">
        <v>5251</v>
      </c>
      <c r="AO852" s="7">
        <v>33675253442</v>
      </c>
      <c r="AR852" s="5" t="s">
        <v>5251</v>
      </c>
    </row>
    <row r="853" spans="1:44">
      <c r="A853" s="5"/>
      <c r="B853" s="5"/>
      <c r="C853" s="5"/>
      <c r="D853" s="5"/>
      <c r="I853" s="5" t="s">
        <v>5766</v>
      </c>
      <c r="L853" s="5" t="s">
        <v>5767</v>
      </c>
      <c r="N853" s="5">
        <v>77670</v>
      </c>
      <c r="P853" s="5" t="s">
        <v>5766</v>
      </c>
      <c r="S853" s="5" t="s">
        <v>5767</v>
      </c>
      <c r="U853" s="5">
        <v>77670</v>
      </c>
      <c r="AE853" s="5" t="s">
        <v>5768</v>
      </c>
      <c r="AF853" s="5" t="s">
        <v>5769</v>
      </c>
      <c r="AK853" s="5" t="s">
        <v>5768</v>
      </c>
    </row>
    <row r="854" spans="1:44">
      <c r="A854" s="5"/>
      <c r="B854" s="5"/>
      <c r="C854" s="5"/>
      <c r="D854" s="5"/>
      <c r="I854" s="5" t="s">
        <v>8080</v>
      </c>
      <c r="L854" s="5" t="s">
        <v>8081</v>
      </c>
      <c r="N854" s="5">
        <v>13100</v>
      </c>
      <c r="O854" s="5" t="s">
        <v>97</v>
      </c>
      <c r="AF854" s="5" t="s">
        <v>8082</v>
      </c>
    </row>
    <row r="855" spans="1:44">
      <c r="A855" s="5"/>
      <c r="B855" s="5"/>
      <c r="C855" s="5"/>
      <c r="D855" s="5"/>
      <c r="H855" s="5" t="s">
        <v>1642</v>
      </c>
      <c r="AE855" s="5" t="s">
        <v>1643</v>
      </c>
      <c r="AF855" s="5" t="s">
        <v>1644</v>
      </c>
      <c r="AO855" s="5" t="s">
        <v>1645</v>
      </c>
    </row>
    <row r="856" spans="1:44">
      <c r="A856" s="5"/>
      <c r="B856" s="5"/>
      <c r="C856" s="5"/>
      <c r="D856" s="5"/>
      <c r="H856" s="5" t="s">
        <v>8191</v>
      </c>
      <c r="I856" s="5" t="s">
        <v>8192</v>
      </c>
      <c r="L856" s="5" t="s">
        <v>308</v>
      </c>
      <c r="N856" s="5">
        <v>75008</v>
      </c>
      <c r="O856" s="5" t="s">
        <v>97</v>
      </c>
      <c r="AF856" s="5" t="s">
        <v>8193</v>
      </c>
      <c r="AO856" s="5" t="s">
        <v>8194</v>
      </c>
    </row>
    <row r="857" spans="1:44">
      <c r="A857" s="5"/>
      <c r="B857" s="5"/>
      <c r="C857" s="5"/>
      <c r="D857" s="5"/>
    </row>
    <row r="858" spans="1:44">
      <c r="A858" s="5"/>
      <c r="B858" s="5"/>
      <c r="C858" s="5"/>
      <c r="D858" s="5"/>
      <c r="H858" s="5" t="s">
        <v>2987</v>
      </c>
      <c r="O858" s="5" t="s">
        <v>97</v>
      </c>
      <c r="AE858" s="5" t="s">
        <v>2988</v>
      </c>
      <c r="AF858" s="5" t="s">
        <v>2989</v>
      </c>
      <c r="AO858" s="5" t="s">
        <v>2990</v>
      </c>
    </row>
    <row r="859" spans="1:44">
      <c r="A859" s="5"/>
      <c r="B859" s="5"/>
      <c r="C859" s="5"/>
      <c r="D859" s="5"/>
      <c r="H859" s="5" t="s">
        <v>6184</v>
      </c>
      <c r="I859" s="5" t="s">
        <v>6185</v>
      </c>
      <c r="L859" s="5" t="s">
        <v>6186</v>
      </c>
      <c r="N859" s="5">
        <v>92160</v>
      </c>
      <c r="O859" s="5" t="s">
        <v>97</v>
      </c>
      <c r="AF859" s="5" t="s">
        <v>6187</v>
      </c>
      <c r="AO859" s="5" t="s">
        <v>6188</v>
      </c>
    </row>
    <row r="860" spans="1:44">
      <c r="A860" s="5"/>
      <c r="B860" s="5"/>
      <c r="C860" s="5"/>
      <c r="D860" s="5"/>
      <c r="H860" s="5" t="s">
        <v>5240</v>
      </c>
      <c r="I860" s="5" t="s">
        <v>5241</v>
      </c>
      <c r="L860" s="5" t="s">
        <v>5242</v>
      </c>
      <c r="N860" s="5">
        <v>75640</v>
      </c>
      <c r="AE860" s="5" t="s">
        <v>5243</v>
      </c>
      <c r="AF860" s="5" t="s">
        <v>5244</v>
      </c>
    </row>
    <row r="861" spans="1:44">
      <c r="A861" s="5"/>
      <c r="B861" s="5"/>
      <c r="C861" s="5"/>
      <c r="D861" s="5"/>
      <c r="H861" s="5" t="s">
        <v>1339</v>
      </c>
      <c r="I861" s="5" t="s">
        <v>2148</v>
      </c>
      <c r="L861" s="5" t="s">
        <v>2149</v>
      </c>
      <c r="N861" s="5">
        <v>92521</v>
      </c>
      <c r="O861" s="5" t="s">
        <v>97</v>
      </c>
      <c r="AF861" s="5" t="s">
        <v>2150</v>
      </c>
      <c r="AO861" s="5" t="s">
        <v>2151</v>
      </c>
    </row>
    <row r="862" spans="1:44" ht="60">
      <c r="A862" s="5"/>
      <c r="B862" s="5"/>
      <c r="C862" s="5"/>
      <c r="D862" s="5"/>
      <c r="H862" s="5" t="s">
        <v>6734</v>
      </c>
      <c r="I862" s="6" t="s">
        <v>6735</v>
      </c>
      <c r="L862" s="5" t="s">
        <v>6736</v>
      </c>
      <c r="N862" s="5">
        <v>91024</v>
      </c>
      <c r="P862" s="5" t="s">
        <v>6737</v>
      </c>
      <c r="S862" s="5" t="s">
        <v>4531</v>
      </c>
      <c r="U862" s="5">
        <v>92370</v>
      </c>
      <c r="AE862" s="5" t="s">
        <v>6738</v>
      </c>
      <c r="AF862" s="5" t="s">
        <v>6739</v>
      </c>
      <c r="AO862" s="5" t="s">
        <v>6740</v>
      </c>
    </row>
    <row r="863" spans="1:44">
      <c r="A863" s="5"/>
      <c r="B863" s="5"/>
      <c r="C863" s="5"/>
      <c r="D863" s="5"/>
      <c r="I863" s="5" t="s">
        <v>3423</v>
      </c>
      <c r="L863" s="5" t="s">
        <v>3424</v>
      </c>
      <c r="N863" s="5">
        <v>77930</v>
      </c>
      <c r="AF863" s="5" t="s">
        <v>3425</v>
      </c>
      <c r="AO863" s="5" t="s">
        <v>3426</v>
      </c>
    </row>
    <row r="864" spans="1:44">
      <c r="A864" s="5"/>
      <c r="B864" s="5"/>
      <c r="C864" s="5"/>
      <c r="D864" s="5"/>
      <c r="O864" s="5" t="s">
        <v>97</v>
      </c>
      <c r="AL864" s="5" t="s">
        <v>4983</v>
      </c>
      <c r="AO864" s="5" t="s">
        <v>4984</v>
      </c>
    </row>
    <row r="865" spans="1:41">
      <c r="A865" s="5"/>
      <c r="B865" s="5"/>
      <c r="C865" s="5"/>
      <c r="D865" s="5"/>
      <c r="AO865" s="5" t="s">
        <v>3748</v>
      </c>
    </row>
    <row r="866" spans="1:41" ht="45">
      <c r="A866" s="5"/>
      <c r="B866" s="5"/>
      <c r="C866" s="5"/>
      <c r="D866" s="5"/>
      <c r="H866" s="5" t="s">
        <v>1339</v>
      </c>
      <c r="I866" s="5" t="s">
        <v>4137</v>
      </c>
      <c r="L866" s="5" t="s">
        <v>308</v>
      </c>
      <c r="N866" s="5">
        <v>75008</v>
      </c>
      <c r="P866" s="6" t="s">
        <v>4138</v>
      </c>
      <c r="S866" s="5" t="s">
        <v>206</v>
      </c>
      <c r="U866" s="5">
        <v>94000</v>
      </c>
      <c r="V866" s="5" t="s">
        <v>97</v>
      </c>
      <c r="AE866" s="5" t="s">
        <v>4139</v>
      </c>
      <c r="AF866" s="5" t="s">
        <v>4140</v>
      </c>
      <c r="AO866" s="5" t="s">
        <v>4141</v>
      </c>
    </row>
    <row r="867" spans="1:41">
      <c r="A867" s="5"/>
      <c r="B867" s="5"/>
      <c r="C867" s="5"/>
      <c r="D867" s="5"/>
      <c r="H867" s="5" t="s">
        <v>164</v>
      </c>
      <c r="AO867" s="5" t="s">
        <v>7716</v>
      </c>
    </row>
    <row r="868" spans="1:41">
      <c r="A868" s="5"/>
      <c r="B868" s="5"/>
      <c r="C868" s="5"/>
      <c r="D868" s="5"/>
      <c r="P868" s="5" t="s">
        <v>6489</v>
      </c>
      <c r="S868" s="5" t="s">
        <v>308</v>
      </c>
      <c r="U868" s="5">
        <v>75014</v>
      </c>
      <c r="V868" s="5" t="s">
        <v>97</v>
      </c>
      <c r="AF868" s="7">
        <v>871736939</v>
      </c>
      <c r="AL868" s="5" t="s">
        <v>6490</v>
      </c>
      <c r="AO868" s="5" t="s">
        <v>6491</v>
      </c>
    </row>
    <row r="869" spans="1:41">
      <c r="A869" s="5"/>
      <c r="B869" s="5"/>
      <c r="C869" s="5"/>
      <c r="D869" s="5"/>
      <c r="H869" s="5" t="s">
        <v>1459</v>
      </c>
      <c r="I869" s="5" t="s">
        <v>6481</v>
      </c>
      <c r="L869" s="5" t="s">
        <v>6482</v>
      </c>
      <c r="N869" s="5">
        <v>49100</v>
      </c>
      <c r="AE869" s="5" t="s">
        <v>6483</v>
      </c>
      <c r="AF869" s="5" t="s">
        <v>6484</v>
      </c>
      <c r="AO869" s="5" t="s">
        <v>6485</v>
      </c>
    </row>
    <row r="870" spans="1:41">
      <c r="A870" s="5"/>
      <c r="B870" s="5"/>
      <c r="C870" s="5"/>
      <c r="D870" s="5"/>
      <c r="AO870" s="5" t="s">
        <v>8326</v>
      </c>
    </row>
    <row r="871" spans="1:41">
      <c r="A871" s="5"/>
      <c r="B871" s="5"/>
      <c r="C871" s="5"/>
      <c r="D871" s="5"/>
    </row>
    <row r="872" spans="1:41">
      <c r="A872" s="5"/>
      <c r="B872" s="5"/>
      <c r="C872" s="5"/>
      <c r="D872" s="5"/>
      <c r="H872" s="5" t="s">
        <v>455</v>
      </c>
      <c r="I872" s="5" t="s">
        <v>456</v>
      </c>
      <c r="L872" s="5" t="s">
        <v>308</v>
      </c>
      <c r="N872" s="5">
        <v>75008</v>
      </c>
      <c r="O872" s="5" t="s">
        <v>97</v>
      </c>
      <c r="AF872" s="5" t="s">
        <v>457</v>
      </c>
      <c r="AO872" s="5" t="s">
        <v>458</v>
      </c>
    </row>
    <row r="873" spans="1:41">
      <c r="A873" s="5"/>
      <c r="B873" s="5"/>
      <c r="C873" s="5"/>
      <c r="D873" s="5"/>
      <c r="P873" s="5" t="s">
        <v>2244</v>
      </c>
      <c r="S873" s="5" t="s">
        <v>2245</v>
      </c>
      <c r="U873" s="5">
        <v>93250</v>
      </c>
      <c r="V873" s="5" t="s">
        <v>97</v>
      </c>
      <c r="AO873" s="5" t="s">
        <v>2246</v>
      </c>
    </row>
    <row r="874" spans="1:41">
      <c r="A874" s="5"/>
      <c r="B874" s="5"/>
      <c r="C874" s="5"/>
      <c r="D874" s="5"/>
      <c r="H874" s="5" t="s">
        <v>5354</v>
      </c>
      <c r="P874" s="5" t="s">
        <v>5355</v>
      </c>
      <c r="S874" s="5" t="s">
        <v>5356</v>
      </c>
      <c r="U874" s="5">
        <v>56440</v>
      </c>
      <c r="V874" s="5" t="s">
        <v>97</v>
      </c>
      <c r="AF874" s="5" t="s">
        <v>5357</v>
      </c>
      <c r="AO874" s="5" t="s">
        <v>5358</v>
      </c>
    </row>
    <row r="875" spans="1:41" ht="75">
      <c r="A875" s="5"/>
      <c r="B875" s="5"/>
      <c r="C875" s="5"/>
      <c r="D875" s="5"/>
      <c r="H875" s="5" t="s">
        <v>5757</v>
      </c>
      <c r="I875" s="6" t="s">
        <v>5758</v>
      </c>
      <c r="L875" s="5" t="s">
        <v>4351</v>
      </c>
      <c r="N875" s="5">
        <v>95703</v>
      </c>
      <c r="O875" s="5" t="s">
        <v>97</v>
      </c>
      <c r="AE875" s="5" t="s">
        <v>5759</v>
      </c>
      <c r="AF875" s="5" t="s">
        <v>5760</v>
      </c>
      <c r="AL875" s="5" t="s">
        <v>4983</v>
      </c>
      <c r="AO875" s="5" t="s">
        <v>5761</v>
      </c>
    </row>
    <row r="876" spans="1:41">
      <c r="A876" s="5"/>
      <c r="B876" s="5"/>
      <c r="C876" s="5"/>
      <c r="D876" s="5"/>
      <c r="I876" s="5" t="s">
        <v>1150</v>
      </c>
      <c r="L876" s="5" t="s">
        <v>1151</v>
      </c>
      <c r="N876" s="5">
        <v>94360</v>
      </c>
      <c r="O876" s="5" t="s">
        <v>97</v>
      </c>
      <c r="AF876" s="5" t="s">
        <v>1152</v>
      </c>
    </row>
    <row r="877" spans="1:41">
      <c r="A877" s="5"/>
      <c r="B877" s="5"/>
      <c r="C877" s="5"/>
      <c r="D877" s="5"/>
    </row>
    <row r="878" spans="1:41">
      <c r="A878" s="5"/>
      <c r="B878" s="5"/>
      <c r="C878" s="5"/>
      <c r="D878" s="5"/>
      <c r="H878" s="5" t="s">
        <v>1219</v>
      </c>
      <c r="P878" s="5" t="s">
        <v>1901</v>
      </c>
      <c r="S878" s="5" t="s">
        <v>175</v>
      </c>
      <c r="U878" s="5">
        <v>75018</v>
      </c>
      <c r="V878" s="5" t="s">
        <v>97</v>
      </c>
      <c r="AO878" s="5" t="s">
        <v>1902</v>
      </c>
    </row>
    <row r="879" spans="1:41">
      <c r="A879" s="5"/>
      <c r="B879" s="5"/>
      <c r="C879" s="5"/>
      <c r="D879" s="5"/>
      <c r="H879" s="5" t="s">
        <v>2920</v>
      </c>
      <c r="P879" s="5" t="s">
        <v>2921</v>
      </c>
      <c r="S879" s="5" t="s">
        <v>2922</v>
      </c>
      <c r="T879" s="5" t="s">
        <v>2923</v>
      </c>
      <c r="V879" s="5" t="s">
        <v>97</v>
      </c>
      <c r="AO879" s="5" t="s">
        <v>2924</v>
      </c>
    </row>
    <row r="880" spans="1:41">
      <c r="A880" s="5"/>
      <c r="B880" s="5"/>
      <c r="C880" s="5"/>
      <c r="D880" s="5"/>
      <c r="AL880" s="5" t="s">
        <v>4450</v>
      </c>
      <c r="AO880" s="5" t="s">
        <v>4451</v>
      </c>
    </row>
    <row r="881" spans="1:41">
      <c r="A881" s="5"/>
      <c r="B881" s="5"/>
      <c r="C881" s="5"/>
      <c r="D881" s="5"/>
      <c r="H881" s="5" t="s">
        <v>7073</v>
      </c>
      <c r="I881" s="5" t="s">
        <v>7074</v>
      </c>
      <c r="L881" s="5" t="s">
        <v>7075</v>
      </c>
      <c r="N881" s="5">
        <v>91540</v>
      </c>
      <c r="AF881" s="5" t="s">
        <v>7076</v>
      </c>
      <c r="AO881" s="5" t="s">
        <v>7077</v>
      </c>
    </row>
    <row r="882" spans="1:41">
      <c r="A882" s="5"/>
      <c r="B882" s="5"/>
      <c r="C882" s="5"/>
      <c r="D882" s="5"/>
    </row>
    <row r="883" spans="1:41" ht="75">
      <c r="A883" s="5"/>
      <c r="B883" s="5"/>
      <c r="C883" s="5"/>
      <c r="D883" s="5"/>
      <c r="H883" s="5" t="s">
        <v>1704</v>
      </c>
      <c r="I883" s="6" t="s">
        <v>6289</v>
      </c>
      <c r="L883" s="5" t="s">
        <v>6290</v>
      </c>
      <c r="N883" s="5">
        <v>78140</v>
      </c>
      <c r="AE883" s="5" t="s">
        <v>6291</v>
      </c>
      <c r="AF883" s="5" t="s">
        <v>6292</v>
      </c>
      <c r="AO883" s="5" t="s">
        <v>6293</v>
      </c>
    </row>
    <row r="884" spans="1:41">
      <c r="A884" s="5"/>
      <c r="B884" s="5"/>
      <c r="C884" s="5"/>
      <c r="D884" s="5"/>
      <c r="H884" s="5" t="s">
        <v>2279</v>
      </c>
      <c r="I884" s="5" t="s">
        <v>2280</v>
      </c>
      <c r="L884" s="5" t="s">
        <v>308</v>
      </c>
      <c r="N884" s="5">
        <v>75000</v>
      </c>
      <c r="O884" s="5" t="s">
        <v>97</v>
      </c>
      <c r="AF884" s="5" t="s">
        <v>2281</v>
      </c>
      <c r="AO884" s="5" t="s">
        <v>2282</v>
      </c>
    </row>
    <row r="885" spans="1:41">
      <c r="A885" s="5"/>
      <c r="B885" s="5"/>
      <c r="C885" s="5"/>
      <c r="D885" s="5"/>
    </row>
    <row r="886" spans="1:41">
      <c r="A886" s="5"/>
      <c r="B886" s="5"/>
      <c r="C886" s="5"/>
      <c r="D886" s="5"/>
      <c r="H886" s="5" t="s">
        <v>132</v>
      </c>
      <c r="I886" s="5" t="s">
        <v>3358</v>
      </c>
      <c r="L886" s="5" t="s">
        <v>3359</v>
      </c>
      <c r="N886" s="5">
        <v>37000</v>
      </c>
      <c r="AF886" s="5" t="s">
        <v>3360</v>
      </c>
    </row>
    <row r="887" spans="1:41">
      <c r="A887" s="5"/>
      <c r="B887" s="5"/>
      <c r="C887" s="5"/>
      <c r="D887" s="5"/>
    </row>
    <row r="888" spans="1:41">
      <c r="A888" s="5"/>
      <c r="B888" s="5"/>
      <c r="C888" s="5"/>
      <c r="D888" s="5"/>
      <c r="H888" s="5" t="s">
        <v>6929</v>
      </c>
      <c r="I888" s="5" t="s">
        <v>6930</v>
      </c>
      <c r="AF888" s="5" t="s">
        <v>6931</v>
      </c>
    </row>
    <row r="889" spans="1:41">
      <c r="A889" s="5"/>
      <c r="B889" s="5"/>
      <c r="C889" s="5"/>
      <c r="D889" s="5"/>
      <c r="H889" s="5" t="s">
        <v>94</v>
      </c>
      <c r="I889" s="5" t="s">
        <v>239</v>
      </c>
      <c r="L889" s="5" t="s">
        <v>240</v>
      </c>
      <c r="N889" s="5">
        <v>94000</v>
      </c>
      <c r="O889" s="5" t="s">
        <v>97</v>
      </c>
      <c r="AO889" s="5" t="s">
        <v>241</v>
      </c>
    </row>
    <row r="890" spans="1:41">
      <c r="A890" s="5"/>
      <c r="B890" s="5"/>
      <c r="C890" s="5"/>
      <c r="D890" s="5"/>
      <c r="H890" s="5" t="s">
        <v>1339</v>
      </c>
      <c r="I890" s="5" t="s">
        <v>1348</v>
      </c>
      <c r="L890" s="5" t="s">
        <v>1349</v>
      </c>
      <c r="N890" s="5">
        <v>92110</v>
      </c>
      <c r="O890" s="5" t="s">
        <v>97</v>
      </c>
      <c r="P890" s="5" t="s">
        <v>1350</v>
      </c>
      <c r="S890" s="5" t="s">
        <v>1351</v>
      </c>
      <c r="U890" s="5">
        <v>78290</v>
      </c>
      <c r="V890" s="5" t="s">
        <v>97</v>
      </c>
      <c r="AF890" s="5" t="s">
        <v>1352</v>
      </c>
      <c r="AL890" s="5" t="s">
        <v>1353</v>
      </c>
      <c r="AO890" s="5" t="s">
        <v>1354</v>
      </c>
    </row>
    <row r="891" spans="1:41">
      <c r="A891" s="5"/>
      <c r="B891" s="5"/>
      <c r="C891" s="5"/>
      <c r="D891" s="5"/>
      <c r="P891" s="5" t="s">
        <v>5734</v>
      </c>
      <c r="S891" s="5" t="s">
        <v>5734</v>
      </c>
      <c r="U891" s="5">
        <v>24610</v>
      </c>
      <c r="AF891" s="5" t="s">
        <v>5735</v>
      </c>
    </row>
    <row r="892" spans="1:41">
      <c r="A892" s="5"/>
      <c r="B892" s="5"/>
      <c r="C892" s="5"/>
      <c r="D892" s="5"/>
    </row>
    <row r="893" spans="1:41">
      <c r="A893" s="5"/>
      <c r="B893" s="5"/>
      <c r="C893" s="5"/>
      <c r="D893" s="5"/>
      <c r="H893" s="5" t="s">
        <v>1339</v>
      </c>
      <c r="I893" s="5" t="s">
        <v>7708</v>
      </c>
      <c r="L893" s="5" t="s">
        <v>7709</v>
      </c>
      <c r="N893" s="5">
        <v>93330</v>
      </c>
      <c r="O893" s="5" t="s">
        <v>97</v>
      </c>
      <c r="AF893" s="5" t="s">
        <v>7710</v>
      </c>
      <c r="AO893" s="5" t="s">
        <v>7711</v>
      </c>
    </row>
    <row r="894" spans="1:41">
      <c r="A894" s="5"/>
      <c r="B894" s="5"/>
      <c r="C894" s="5"/>
      <c r="D894" s="5"/>
      <c r="P894" s="5" t="s">
        <v>5675</v>
      </c>
      <c r="S894" s="5" t="s">
        <v>308</v>
      </c>
      <c r="U894" s="5">
        <v>75019</v>
      </c>
      <c r="AL894" s="5" t="s">
        <v>5676</v>
      </c>
      <c r="AO894" s="5" t="s">
        <v>5677</v>
      </c>
    </row>
    <row r="895" spans="1:41">
      <c r="A895" s="5"/>
      <c r="B895" s="5"/>
      <c r="C895" s="5"/>
      <c r="D895" s="5"/>
      <c r="H895" s="5" t="s">
        <v>1704</v>
      </c>
      <c r="P895" s="5" t="s">
        <v>2453</v>
      </c>
      <c r="S895" s="5" t="s">
        <v>2454</v>
      </c>
      <c r="U895" s="5">
        <v>91190</v>
      </c>
      <c r="V895" s="5" t="s">
        <v>97</v>
      </c>
      <c r="AO895" s="5" t="s">
        <v>2455</v>
      </c>
    </row>
    <row r="896" spans="1:41">
      <c r="A896" s="5"/>
      <c r="B896" s="5"/>
      <c r="C896" s="5"/>
      <c r="D896" s="5"/>
      <c r="AO896" s="5" t="s">
        <v>4957</v>
      </c>
    </row>
    <row r="897" spans="1:41">
      <c r="A897" s="5"/>
      <c r="B897" s="5"/>
      <c r="C897" s="5"/>
      <c r="D897" s="5"/>
      <c r="H897" s="5" t="s">
        <v>601</v>
      </c>
      <c r="AO897" s="5" t="s">
        <v>602</v>
      </c>
    </row>
    <row r="898" spans="1:41">
      <c r="A898" s="5"/>
      <c r="B898" s="5"/>
      <c r="C898" s="5"/>
      <c r="D898" s="5"/>
      <c r="AO898" s="5" t="s">
        <v>8322</v>
      </c>
    </row>
    <row r="899" spans="1:41" ht="60">
      <c r="A899" s="5"/>
      <c r="B899" s="5"/>
      <c r="C899" s="5"/>
      <c r="D899" s="5"/>
      <c r="H899" s="5" t="s">
        <v>1798</v>
      </c>
      <c r="I899" s="6" t="s">
        <v>6476</v>
      </c>
      <c r="L899" s="5" t="s">
        <v>308</v>
      </c>
      <c r="N899" s="5">
        <v>75008</v>
      </c>
      <c r="O899" s="5" t="s">
        <v>97</v>
      </c>
      <c r="AO899" s="5" t="s">
        <v>6477</v>
      </c>
    </row>
    <row r="900" spans="1:41">
      <c r="A900" s="5"/>
      <c r="B900" s="5"/>
      <c r="C900" s="5"/>
      <c r="D900" s="5"/>
      <c r="H900" s="5" t="s">
        <v>769</v>
      </c>
      <c r="I900" s="5" t="s">
        <v>5533</v>
      </c>
      <c r="L900" s="5" t="s">
        <v>308</v>
      </c>
      <c r="N900" s="5">
        <v>75012</v>
      </c>
      <c r="AF900" s="5" t="s">
        <v>5534</v>
      </c>
    </row>
    <row r="901" spans="1:41">
      <c r="A901" s="5"/>
      <c r="B901" s="5"/>
      <c r="C901" s="5"/>
      <c r="D901" s="5"/>
    </row>
    <row r="902" spans="1:41">
      <c r="A902" s="5"/>
      <c r="B902" s="5"/>
      <c r="C902" s="5"/>
      <c r="D902" s="5"/>
      <c r="H902" s="5" t="s">
        <v>1219</v>
      </c>
      <c r="P902" s="5" t="s">
        <v>2130</v>
      </c>
      <c r="S902" s="5" t="s">
        <v>2131</v>
      </c>
      <c r="U902" s="5">
        <v>92800</v>
      </c>
      <c r="V902" s="5" t="s">
        <v>97</v>
      </c>
      <c r="AO902" s="5" t="s">
        <v>2132</v>
      </c>
    </row>
    <row r="903" spans="1:41">
      <c r="A903" s="5"/>
      <c r="B903" s="5"/>
      <c r="C903" s="5"/>
      <c r="D903" s="5"/>
      <c r="H903" s="5" t="s">
        <v>5874</v>
      </c>
      <c r="AO903" s="5" t="s">
        <v>8313</v>
      </c>
    </row>
    <row r="904" spans="1:41">
      <c r="A904" s="5"/>
      <c r="B904" s="5"/>
      <c r="C904" s="5"/>
      <c r="D904" s="5"/>
      <c r="AO904" s="5" t="s">
        <v>2371</v>
      </c>
    </row>
    <row r="905" spans="1:41">
      <c r="A905" s="5"/>
      <c r="B905" s="5"/>
      <c r="C905" s="5"/>
      <c r="D905" s="5"/>
      <c r="H905" s="5" t="s">
        <v>3969</v>
      </c>
      <c r="I905" s="5" t="s">
        <v>5182</v>
      </c>
      <c r="L905" s="5" t="s">
        <v>5183</v>
      </c>
      <c r="N905" s="5">
        <v>38700</v>
      </c>
      <c r="AF905" s="5" t="s">
        <v>5184</v>
      </c>
      <c r="AO905" s="5" t="s">
        <v>5185</v>
      </c>
    </row>
    <row r="906" spans="1:41">
      <c r="A906" s="5"/>
      <c r="B906" s="5"/>
      <c r="C906" s="5"/>
      <c r="D906" s="5"/>
    </row>
    <row r="907" spans="1:41">
      <c r="A907" s="5"/>
      <c r="B907" s="5"/>
      <c r="C907" s="5"/>
      <c r="D907" s="5"/>
    </row>
    <row r="908" spans="1:41">
      <c r="A908" s="5"/>
      <c r="B908" s="5"/>
      <c r="C908" s="5"/>
      <c r="D908" s="5"/>
      <c r="AF908" s="5" t="s">
        <v>5731</v>
      </c>
    </row>
    <row r="909" spans="1:41">
      <c r="A909" s="5"/>
      <c r="B909" s="5"/>
      <c r="C909" s="5"/>
      <c r="D909" s="5"/>
      <c r="H909" s="5" t="s">
        <v>7105</v>
      </c>
      <c r="I909" s="5" t="s">
        <v>7106</v>
      </c>
      <c r="L909" s="5" t="s">
        <v>7107</v>
      </c>
      <c r="N909" s="5">
        <v>25520</v>
      </c>
      <c r="AE909" s="5" t="s">
        <v>7108</v>
      </c>
      <c r="AF909" s="5" t="s">
        <v>7109</v>
      </c>
    </row>
    <row r="910" spans="1:41">
      <c r="A910" s="5"/>
      <c r="B910" s="5"/>
      <c r="C910" s="5"/>
      <c r="D910" s="5"/>
      <c r="AO910" s="5" t="s">
        <v>6332</v>
      </c>
    </row>
    <row r="911" spans="1:41">
      <c r="A911" s="5"/>
      <c r="B911" s="5"/>
      <c r="C911" s="5"/>
      <c r="D911" s="5"/>
      <c r="AF911" s="5" t="s">
        <v>6625</v>
      </c>
      <c r="AG911" s="5" t="s">
        <v>6626</v>
      </c>
    </row>
    <row r="912" spans="1:41">
      <c r="A912" s="5"/>
      <c r="B912" s="5"/>
      <c r="C912" s="5"/>
      <c r="D912" s="5"/>
      <c r="AF912" s="5" t="s">
        <v>1470</v>
      </c>
      <c r="AO912" s="5" t="s">
        <v>1471</v>
      </c>
    </row>
    <row r="913" spans="1:41" ht="60">
      <c r="A913" s="5"/>
      <c r="B913" s="5"/>
      <c r="C913" s="5"/>
      <c r="D913" s="5"/>
      <c r="I913" s="6" t="s">
        <v>443</v>
      </c>
      <c r="L913" s="5" t="s">
        <v>444</v>
      </c>
      <c r="N913" s="5">
        <v>75378</v>
      </c>
      <c r="O913" s="5" t="s">
        <v>97</v>
      </c>
      <c r="AF913" s="5" t="s">
        <v>445</v>
      </c>
      <c r="AL913" s="5" t="s">
        <v>446</v>
      </c>
    </row>
    <row r="914" spans="1:41">
      <c r="A914" s="5"/>
      <c r="B914" s="5"/>
      <c r="C914" s="5"/>
      <c r="D914" s="5"/>
      <c r="L914" s="5" t="s">
        <v>5285</v>
      </c>
      <c r="N914" s="5">
        <v>95706</v>
      </c>
      <c r="AE914" s="5" t="s">
        <v>5286</v>
      </c>
      <c r="AF914" s="5" t="s">
        <v>5287</v>
      </c>
      <c r="AG914" s="5" t="s">
        <v>5288</v>
      </c>
    </row>
    <row r="915" spans="1:41" ht="75">
      <c r="A915" s="5"/>
      <c r="B915" s="5"/>
      <c r="C915" s="5"/>
      <c r="D915" s="5"/>
      <c r="H915" s="5" t="s">
        <v>132</v>
      </c>
      <c r="I915" s="6" t="s">
        <v>3664</v>
      </c>
      <c r="L915" s="5" t="s">
        <v>3665</v>
      </c>
      <c r="N915" s="5">
        <v>94194</v>
      </c>
      <c r="AE915" s="5" t="s">
        <v>3666</v>
      </c>
      <c r="AF915" s="5" t="s">
        <v>3667</v>
      </c>
    </row>
    <row r="916" spans="1:41">
      <c r="A916" s="5"/>
      <c r="B916" s="5"/>
      <c r="C916" s="5"/>
      <c r="D916" s="5"/>
      <c r="I916" s="5" t="s">
        <v>6553</v>
      </c>
      <c r="L916" s="5" t="s">
        <v>4493</v>
      </c>
      <c r="N916" s="5">
        <v>91893</v>
      </c>
      <c r="AF916" s="5" t="s">
        <v>2748</v>
      </c>
      <c r="AO916" s="5" t="s">
        <v>2747</v>
      </c>
    </row>
    <row r="917" spans="1:41">
      <c r="A917" s="5"/>
      <c r="B917" s="5"/>
      <c r="C917" s="5"/>
      <c r="D917" s="5"/>
      <c r="AF917" s="5">
        <v>493121314</v>
      </c>
    </row>
    <row r="918" spans="1:41">
      <c r="A918" s="5"/>
      <c r="B918" s="5"/>
      <c r="C918" s="5"/>
      <c r="D918" s="5"/>
      <c r="H918" s="5" t="s">
        <v>1914</v>
      </c>
      <c r="AF918" s="5" t="s">
        <v>1915</v>
      </c>
      <c r="AO918" s="5" t="s">
        <v>1916</v>
      </c>
    </row>
    <row r="919" spans="1:41">
      <c r="A919" s="5"/>
      <c r="B919" s="5"/>
      <c r="C919" s="5"/>
      <c r="D919" s="5"/>
      <c r="H919" s="5" t="s">
        <v>769</v>
      </c>
      <c r="AF919" s="5" t="s">
        <v>5559</v>
      </c>
      <c r="AO919" s="5" t="s">
        <v>5560</v>
      </c>
    </row>
    <row r="920" spans="1:41">
      <c r="A920" s="5"/>
      <c r="B920" s="5"/>
      <c r="C920" s="5"/>
      <c r="D920" s="5"/>
      <c r="H920" s="5" t="s">
        <v>4515</v>
      </c>
      <c r="I920" s="5" t="s">
        <v>4516</v>
      </c>
      <c r="L920" s="5" t="s">
        <v>308</v>
      </c>
      <c r="N920" s="5">
        <v>75011</v>
      </c>
      <c r="AE920" s="5" t="s">
        <v>4517</v>
      </c>
      <c r="AF920" s="5" t="s">
        <v>4518</v>
      </c>
      <c r="AL920" s="5" t="s">
        <v>4519</v>
      </c>
      <c r="AO920" s="5" t="s">
        <v>4520</v>
      </c>
    </row>
    <row r="921" spans="1:41">
      <c r="A921" s="5"/>
      <c r="B921" s="5"/>
      <c r="C921" s="5"/>
      <c r="D921" s="5"/>
      <c r="H921" s="5" t="s">
        <v>1010</v>
      </c>
      <c r="L921" s="5" t="s">
        <v>1011</v>
      </c>
      <c r="O921" s="5" t="s">
        <v>97</v>
      </c>
      <c r="AE921" s="5" t="s">
        <v>1012</v>
      </c>
      <c r="AF921" s="5" t="s">
        <v>1013</v>
      </c>
      <c r="AO921" s="5" t="s">
        <v>1014</v>
      </c>
    </row>
    <row r="922" spans="1:41">
      <c r="A922" s="5"/>
      <c r="B922" s="5"/>
      <c r="C922" s="5"/>
      <c r="D922" s="5"/>
    </row>
    <row r="923" spans="1:41">
      <c r="A923" s="5"/>
      <c r="B923" s="5"/>
      <c r="C923" s="5"/>
      <c r="D923" s="5"/>
      <c r="I923" s="5" t="s">
        <v>307</v>
      </c>
      <c r="L923" s="5" t="s">
        <v>308</v>
      </c>
      <c r="N923" s="5">
        <v>75012</v>
      </c>
      <c r="O923" s="5" t="s">
        <v>97</v>
      </c>
      <c r="AO923" s="5" t="s">
        <v>309</v>
      </c>
    </row>
    <row r="924" spans="1:41">
      <c r="A924" s="5"/>
      <c r="B924" s="5"/>
      <c r="C924" s="5"/>
      <c r="D924" s="5"/>
      <c r="H924" s="5" t="s">
        <v>4012</v>
      </c>
      <c r="I924" s="5" t="s">
        <v>4013</v>
      </c>
      <c r="L924" s="5" t="s">
        <v>4014</v>
      </c>
      <c r="N924" s="5">
        <v>92200</v>
      </c>
      <c r="AE924" s="5" t="s">
        <v>4015</v>
      </c>
      <c r="AF924" s="5" t="s">
        <v>4016</v>
      </c>
      <c r="AO924" s="5" t="s">
        <v>4017</v>
      </c>
    </row>
    <row r="925" spans="1:41">
      <c r="A925" s="5"/>
      <c r="B925" s="5"/>
      <c r="C925" s="5"/>
      <c r="D925" s="5"/>
      <c r="AO925" s="5" t="s">
        <v>2357</v>
      </c>
    </row>
    <row r="926" spans="1:41">
      <c r="A926" s="5"/>
      <c r="B926" s="5"/>
      <c r="C926" s="5"/>
      <c r="D926" s="5"/>
      <c r="L926" s="5" t="s">
        <v>8052</v>
      </c>
      <c r="O926" s="5" t="s">
        <v>97</v>
      </c>
      <c r="AF926" s="5" t="s">
        <v>8053</v>
      </c>
      <c r="AL926" s="5" t="s">
        <v>8054</v>
      </c>
    </row>
    <row r="927" spans="1:41">
      <c r="A927" s="5"/>
      <c r="B927" s="5"/>
      <c r="C927" s="5"/>
      <c r="D927" s="5"/>
      <c r="H927" s="5" t="s">
        <v>1109</v>
      </c>
      <c r="AO927" s="5" t="s">
        <v>3546</v>
      </c>
    </row>
    <row r="928" spans="1:41">
      <c r="A928" s="5"/>
      <c r="B928" s="5"/>
      <c r="C928" s="5"/>
      <c r="D928" s="5"/>
      <c r="I928" s="5" t="s">
        <v>2809</v>
      </c>
      <c r="L928" s="5" t="s">
        <v>175</v>
      </c>
      <c r="N928" s="5">
        <v>75017</v>
      </c>
      <c r="O928" s="5" t="s">
        <v>97</v>
      </c>
      <c r="AE928" s="5" t="s">
        <v>2810</v>
      </c>
      <c r="AF928" s="5" t="s">
        <v>2811</v>
      </c>
    </row>
    <row r="929" spans="1:41">
      <c r="A929" s="5"/>
      <c r="B929" s="5"/>
      <c r="C929" s="5"/>
      <c r="D929" s="5"/>
      <c r="H929" s="5" t="s">
        <v>745</v>
      </c>
      <c r="P929" s="5" t="s">
        <v>2485</v>
      </c>
      <c r="S929" s="5" t="s">
        <v>2486</v>
      </c>
      <c r="U929" s="5">
        <v>93300</v>
      </c>
      <c r="V929" s="5" t="s">
        <v>97</v>
      </c>
      <c r="AO929" s="5" t="s">
        <v>2487</v>
      </c>
    </row>
    <row r="930" spans="1:41">
      <c r="A930" s="5"/>
      <c r="B930" s="5"/>
      <c r="C930" s="5"/>
      <c r="D930" s="5"/>
      <c r="AF930" s="5" t="s">
        <v>7397</v>
      </c>
    </row>
    <row r="931" spans="1:41">
      <c r="A931" s="5"/>
      <c r="B931" s="5"/>
      <c r="C931" s="5"/>
      <c r="D931" s="5"/>
      <c r="H931" s="5" t="s">
        <v>3006</v>
      </c>
    </row>
    <row r="932" spans="1:41">
      <c r="A932" s="5"/>
      <c r="B932" s="5"/>
      <c r="C932" s="5"/>
      <c r="D932" s="5"/>
      <c r="AL932" s="5" t="s">
        <v>8348</v>
      </c>
    </row>
    <row r="933" spans="1:41">
      <c r="A933" s="5"/>
      <c r="B933" s="5"/>
      <c r="C933" s="5"/>
      <c r="D933" s="5"/>
      <c r="H933" s="5" t="s">
        <v>1798</v>
      </c>
      <c r="I933" s="5" t="s">
        <v>3449</v>
      </c>
      <c r="L933" s="5" t="s">
        <v>308</v>
      </c>
      <c r="N933" s="5">
        <v>75008</v>
      </c>
      <c r="AF933" s="5" t="s">
        <v>3450</v>
      </c>
      <c r="AO933" s="5" t="s">
        <v>3451</v>
      </c>
    </row>
    <row r="934" spans="1:41">
      <c r="A934" s="5"/>
      <c r="B934" s="5"/>
      <c r="C934" s="5"/>
      <c r="D934" s="5"/>
    </row>
    <row r="935" spans="1:41">
      <c r="A935" s="5"/>
      <c r="B935" s="5"/>
      <c r="C935" s="5"/>
      <c r="D935" s="5"/>
    </row>
    <row r="936" spans="1:41">
      <c r="A936" s="5"/>
      <c r="B936" s="5"/>
      <c r="C936" s="5"/>
      <c r="D936" s="5"/>
      <c r="I936" s="5" t="s">
        <v>6097</v>
      </c>
      <c r="L936" s="5" t="s">
        <v>6098</v>
      </c>
      <c r="N936" s="5">
        <v>68100</v>
      </c>
      <c r="AF936" s="5" t="s">
        <v>6099</v>
      </c>
      <c r="AG936" s="5" t="s">
        <v>6100</v>
      </c>
      <c r="AL936" s="5" t="s">
        <v>6101</v>
      </c>
    </row>
    <row r="937" spans="1:41">
      <c r="A937" s="5"/>
      <c r="B937" s="5"/>
      <c r="C937" s="5"/>
      <c r="D937" s="5"/>
      <c r="H937" s="5" t="s">
        <v>1749</v>
      </c>
      <c r="AE937" s="5" t="s">
        <v>2053</v>
      </c>
      <c r="AF937" s="5" t="s">
        <v>2054</v>
      </c>
    </row>
    <row r="938" spans="1:41">
      <c r="A938" s="5"/>
      <c r="B938" s="5"/>
      <c r="C938" s="5"/>
      <c r="D938" s="5"/>
    </row>
    <row r="939" spans="1:41">
      <c r="A939" s="5"/>
      <c r="B939" s="5"/>
      <c r="C939" s="5"/>
      <c r="D939" s="5"/>
      <c r="H939" s="5" t="s">
        <v>2652</v>
      </c>
      <c r="AE939" s="5" t="s">
        <v>2653</v>
      </c>
      <c r="AF939" s="5" t="s">
        <v>2654</v>
      </c>
      <c r="AO939" s="5" t="s">
        <v>2655</v>
      </c>
    </row>
    <row r="940" spans="1:41" ht="60">
      <c r="A940" s="5"/>
      <c r="B940" s="5"/>
      <c r="C940" s="5"/>
      <c r="D940" s="5"/>
      <c r="H940" s="5" t="s">
        <v>807</v>
      </c>
      <c r="I940" s="6" t="s">
        <v>808</v>
      </c>
      <c r="L940" s="5" t="s">
        <v>809</v>
      </c>
      <c r="N940" s="5">
        <v>94100</v>
      </c>
      <c r="O940" s="5" t="s">
        <v>97</v>
      </c>
      <c r="AF940" s="5" t="s">
        <v>810</v>
      </c>
      <c r="AO940" s="5" t="s">
        <v>811</v>
      </c>
    </row>
    <row r="941" spans="1:41">
      <c r="A941" s="5"/>
      <c r="B941" s="5"/>
      <c r="C941" s="5"/>
      <c r="D941" s="5"/>
      <c r="H941" s="5" t="s">
        <v>778</v>
      </c>
      <c r="I941" s="5" t="s">
        <v>7656</v>
      </c>
      <c r="L941" s="5" t="s">
        <v>308</v>
      </c>
      <c r="N941" s="5">
        <v>75116</v>
      </c>
      <c r="O941" s="5" t="s">
        <v>97</v>
      </c>
      <c r="AF941" s="5" t="s">
        <v>7657</v>
      </c>
      <c r="AO941" s="5" t="s">
        <v>7658</v>
      </c>
    </row>
    <row r="942" spans="1:41">
      <c r="A942" s="5"/>
      <c r="B942" s="5"/>
      <c r="C942" s="5"/>
      <c r="D942" s="5"/>
      <c r="S942" s="5" t="s">
        <v>1843</v>
      </c>
      <c r="V942" s="5" t="s">
        <v>97</v>
      </c>
    </row>
    <row r="943" spans="1:41">
      <c r="A943" s="5"/>
      <c r="B943" s="5"/>
      <c r="C943" s="5"/>
      <c r="D943" s="5"/>
    </row>
    <row r="944" spans="1:41">
      <c r="A944" s="5"/>
      <c r="B944" s="5"/>
      <c r="C944" s="5"/>
      <c r="D944" s="5"/>
      <c r="H944" s="5" t="s">
        <v>5100</v>
      </c>
      <c r="I944" s="5" t="s">
        <v>7166</v>
      </c>
      <c r="L944" s="5" t="s">
        <v>7172</v>
      </c>
      <c r="N944" s="5">
        <v>75009</v>
      </c>
      <c r="O944" s="5" t="s">
        <v>97</v>
      </c>
      <c r="AF944" s="5" t="s">
        <v>7173</v>
      </c>
    </row>
    <row r="945" spans="1:41">
      <c r="A945" s="5"/>
      <c r="B945" s="5"/>
      <c r="C945" s="5"/>
      <c r="D945" s="5"/>
      <c r="H945" s="5" t="s">
        <v>1735</v>
      </c>
      <c r="I945" s="5" t="s">
        <v>5200</v>
      </c>
      <c r="AE945" s="5" t="s">
        <v>5201</v>
      </c>
      <c r="AF945" s="5" t="s">
        <v>5202</v>
      </c>
      <c r="AL945" s="5" t="s">
        <v>5203</v>
      </c>
      <c r="AO945" s="5" t="s">
        <v>5204</v>
      </c>
    </row>
    <row r="946" spans="1:41">
      <c r="A946" s="5"/>
      <c r="B946" s="5"/>
      <c r="C946" s="5"/>
      <c r="D946" s="5"/>
      <c r="H946" s="5" t="s">
        <v>107</v>
      </c>
      <c r="AO946" s="5" t="s">
        <v>7958</v>
      </c>
    </row>
    <row r="947" spans="1:41">
      <c r="A947" s="5"/>
      <c r="B947" s="5"/>
      <c r="C947" s="5"/>
      <c r="D947" s="5"/>
    </row>
    <row r="948" spans="1:41">
      <c r="A948" s="5"/>
      <c r="B948" s="5"/>
      <c r="C948" s="5"/>
      <c r="D948" s="5"/>
      <c r="H948" s="5" t="s">
        <v>4591</v>
      </c>
      <c r="AO948" s="5" t="s">
        <v>4592</v>
      </c>
    </row>
    <row r="949" spans="1:41">
      <c r="A949" s="5"/>
      <c r="B949" s="5"/>
      <c r="C949" s="5"/>
      <c r="D949" s="5"/>
      <c r="AL949" s="5" t="s">
        <v>620</v>
      </c>
      <c r="AO949" s="5" t="s">
        <v>621</v>
      </c>
    </row>
    <row r="950" spans="1:41">
      <c r="A950" s="5"/>
      <c r="B950" s="5"/>
      <c r="C950" s="5"/>
      <c r="D950" s="5"/>
    </row>
    <row r="951" spans="1:41">
      <c r="A951" s="5"/>
      <c r="B951" s="5"/>
      <c r="C951" s="5"/>
      <c r="D951" s="5"/>
      <c r="I951" s="5" t="s">
        <v>4574</v>
      </c>
      <c r="L951" s="5" t="s">
        <v>4575</v>
      </c>
      <c r="N951" s="5">
        <v>38130</v>
      </c>
      <c r="O951" s="5" t="s">
        <v>97</v>
      </c>
      <c r="AL951" s="5" t="s">
        <v>4576</v>
      </c>
      <c r="AO951" s="5" t="s">
        <v>4577</v>
      </c>
    </row>
    <row r="952" spans="1:41">
      <c r="A952" s="5"/>
      <c r="B952" s="5"/>
      <c r="C952" s="5"/>
      <c r="D952" s="5"/>
    </row>
    <row r="953" spans="1:41">
      <c r="A953" s="5"/>
      <c r="B953" s="5"/>
      <c r="C953" s="5"/>
      <c r="D953" s="5"/>
    </row>
    <row r="954" spans="1:41">
      <c r="A954" s="5"/>
      <c r="B954" s="5"/>
      <c r="C954" s="5"/>
      <c r="D954" s="5"/>
      <c r="P954" s="5" t="s">
        <v>1525</v>
      </c>
      <c r="S954" s="5" t="s">
        <v>1526</v>
      </c>
      <c r="U954" s="5">
        <v>74140</v>
      </c>
      <c r="V954" s="5" t="s">
        <v>97</v>
      </c>
      <c r="AL954" s="5" t="s">
        <v>1527</v>
      </c>
      <c r="AO954" s="5" t="s">
        <v>1528</v>
      </c>
    </row>
    <row r="955" spans="1:41">
      <c r="A955" s="5"/>
      <c r="B955" s="5"/>
      <c r="C955" s="5"/>
      <c r="D955" s="5"/>
    </row>
    <row r="956" spans="1:41">
      <c r="A956" s="5"/>
      <c r="B956" s="5"/>
      <c r="C956" s="5"/>
      <c r="D956" s="5"/>
      <c r="I956" s="5" t="s">
        <v>4899</v>
      </c>
      <c r="L956" s="5" t="s">
        <v>4900</v>
      </c>
      <c r="N956" s="5">
        <v>78180</v>
      </c>
      <c r="O956" s="5" t="s">
        <v>97</v>
      </c>
      <c r="AO956" s="5" t="s">
        <v>4901</v>
      </c>
    </row>
    <row r="957" spans="1:41">
      <c r="A957" s="5"/>
      <c r="B957" s="5"/>
      <c r="C957" s="5"/>
      <c r="D957" s="5"/>
      <c r="P957" s="5" t="s">
        <v>6306</v>
      </c>
      <c r="S957" s="5" t="s">
        <v>6307</v>
      </c>
      <c r="U957" s="5">
        <v>78610</v>
      </c>
      <c r="V957" s="5" t="s">
        <v>97</v>
      </c>
      <c r="AO957" s="5" t="s">
        <v>6308</v>
      </c>
    </row>
    <row r="958" spans="1:41">
      <c r="A958" s="5"/>
      <c r="B958" s="5"/>
      <c r="C958" s="5"/>
      <c r="D958" s="5"/>
      <c r="H958" s="5" t="s">
        <v>5874</v>
      </c>
      <c r="I958" s="5" t="s">
        <v>6301</v>
      </c>
      <c r="L958" s="5" t="s">
        <v>673</v>
      </c>
      <c r="N958" s="5">
        <v>94000</v>
      </c>
      <c r="AF958" s="5" t="s">
        <v>6302</v>
      </c>
      <c r="AO958" s="5" t="s">
        <v>6303</v>
      </c>
    </row>
    <row r="959" spans="1:41">
      <c r="A959" s="5"/>
      <c r="B959" s="5"/>
      <c r="C959" s="5"/>
      <c r="D959" s="5"/>
      <c r="I959" s="5" t="s">
        <v>1948</v>
      </c>
      <c r="L959" s="5" t="s">
        <v>158</v>
      </c>
      <c r="N959" s="5">
        <v>94360</v>
      </c>
      <c r="O959" s="5" t="s">
        <v>97</v>
      </c>
      <c r="AL959" s="5" t="s">
        <v>1949</v>
      </c>
      <c r="AO959" s="5" t="s">
        <v>1950</v>
      </c>
    </row>
    <row r="960" spans="1:41">
      <c r="A960" s="5"/>
      <c r="B960" s="5"/>
      <c r="C960" s="5"/>
      <c r="D960" s="5"/>
      <c r="AO960" s="5" t="s">
        <v>4894</v>
      </c>
    </row>
    <row r="961" spans="1:41">
      <c r="A961" s="5"/>
      <c r="B961" s="5"/>
      <c r="C961" s="5"/>
      <c r="D961" s="5"/>
    </row>
    <row r="962" spans="1:41">
      <c r="A962" s="5"/>
      <c r="B962" s="5"/>
      <c r="C962" s="5"/>
      <c r="D962" s="5"/>
      <c r="H962" s="5" t="s">
        <v>542</v>
      </c>
      <c r="AO962" s="5" t="s">
        <v>543</v>
      </c>
    </row>
    <row r="963" spans="1:41">
      <c r="A963" s="5"/>
      <c r="B963" s="5"/>
      <c r="C963" s="5"/>
      <c r="D963" s="5"/>
      <c r="H963" s="5" t="s">
        <v>4315</v>
      </c>
      <c r="I963" s="5" t="s">
        <v>4316</v>
      </c>
      <c r="L963" s="5" t="s">
        <v>4317</v>
      </c>
      <c r="N963" s="5">
        <v>91440</v>
      </c>
      <c r="AE963" s="5" t="s">
        <v>4318</v>
      </c>
      <c r="AF963" s="5" t="s">
        <v>4319</v>
      </c>
    </row>
    <row r="964" spans="1:41">
      <c r="A964" s="5"/>
      <c r="B964" s="5"/>
      <c r="C964" s="5"/>
      <c r="D964" s="5"/>
      <c r="H964" s="5" t="s">
        <v>1459</v>
      </c>
      <c r="I964" s="5" t="s">
        <v>3985</v>
      </c>
      <c r="L964" s="5" t="s">
        <v>3986</v>
      </c>
      <c r="N964" s="5">
        <v>78310</v>
      </c>
      <c r="AE964" s="5" t="s">
        <v>3987</v>
      </c>
      <c r="AF964" s="5" t="s">
        <v>3988</v>
      </c>
      <c r="AO964" s="5" t="s">
        <v>3989</v>
      </c>
    </row>
    <row r="965" spans="1:41">
      <c r="A965" s="5"/>
      <c r="B965" s="5"/>
      <c r="C965" s="5"/>
      <c r="D965" s="5"/>
      <c r="H965" s="5" t="s">
        <v>7487</v>
      </c>
      <c r="I965" s="5" t="s">
        <v>7488</v>
      </c>
      <c r="L965" s="5" t="s">
        <v>7489</v>
      </c>
      <c r="N965" s="5">
        <v>38330</v>
      </c>
      <c r="O965" s="5" t="s">
        <v>97</v>
      </c>
      <c r="AE965" s="5" t="s">
        <v>7490</v>
      </c>
      <c r="AF965" s="5" t="s">
        <v>7491</v>
      </c>
      <c r="AO965" s="5" t="s">
        <v>7492</v>
      </c>
    </row>
    <row r="966" spans="1:41">
      <c r="A966" s="5"/>
      <c r="B966" s="5"/>
      <c r="C966" s="5"/>
      <c r="D966" s="5"/>
      <c r="H966" s="5" t="s">
        <v>7413</v>
      </c>
      <c r="I966" s="5" t="s">
        <v>7414</v>
      </c>
      <c r="L966" s="5" t="s">
        <v>308</v>
      </c>
      <c r="N966" s="5">
        <v>75019</v>
      </c>
      <c r="O966" s="5" t="s">
        <v>97</v>
      </c>
      <c r="AF966" s="5" t="s">
        <v>7415</v>
      </c>
    </row>
    <row r="967" spans="1:41">
      <c r="A967" s="5"/>
      <c r="B967" s="5"/>
      <c r="C967" s="5"/>
      <c r="D967" s="5"/>
      <c r="H967" s="5" t="s">
        <v>6228</v>
      </c>
      <c r="AF967" s="5" t="s">
        <v>6229</v>
      </c>
      <c r="AO967" s="5" t="s">
        <v>6229</v>
      </c>
    </row>
    <row r="968" spans="1:41">
      <c r="A968" s="5"/>
      <c r="B968" s="5"/>
      <c r="C968" s="5"/>
      <c r="D968" s="5"/>
      <c r="P968" s="5" t="s">
        <v>5331</v>
      </c>
      <c r="S968" s="5" t="s">
        <v>747</v>
      </c>
      <c r="U968" s="5">
        <v>94130</v>
      </c>
      <c r="AE968" s="5" t="s">
        <v>5332</v>
      </c>
      <c r="AF968" s="5" t="s">
        <v>5333</v>
      </c>
      <c r="AL968" s="5" t="s">
        <v>5334</v>
      </c>
      <c r="AO968" s="5" t="s">
        <v>5335</v>
      </c>
    </row>
    <row r="969" spans="1:41">
      <c r="A969" s="5"/>
      <c r="B969" s="5"/>
      <c r="C969" s="5"/>
      <c r="D969" s="5"/>
      <c r="H969" s="5" t="s">
        <v>3971</v>
      </c>
      <c r="I969" s="5" t="s">
        <v>3972</v>
      </c>
      <c r="L969" s="5" t="s">
        <v>3973</v>
      </c>
      <c r="N969" s="5">
        <v>77111</v>
      </c>
      <c r="AO969" s="5" t="s">
        <v>3974</v>
      </c>
    </row>
    <row r="970" spans="1:41">
      <c r="A970" s="5"/>
      <c r="B970" s="5"/>
      <c r="C970" s="5"/>
      <c r="D970" s="5"/>
      <c r="H970" s="5" t="s">
        <v>6516</v>
      </c>
      <c r="AF970" s="5" t="s">
        <v>6630</v>
      </c>
      <c r="AO970" s="5" t="s">
        <v>6631</v>
      </c>
    </row>
    <row r="971" spans="1:41">
      <c r="A971" s="5"/>
      <c r="B971" s="5"/>
      <c r="C971" s="5"/>
      <c r="D971" s="5"/>
    </row>
    <row r="972" spans="1:41">
      <c r="A972" s="5"/>
      <c r="B972" s="5"/>
      <c r="C972" s="5"/>
      <c r="D972" s="5"/>
      <c r="H972" s="5" t="s">
        <v>2669</v>
      </c>
      <c r="I972" s="5" t="s">
        <v>2670</v>
      </c>
      <c r="L972" s="5" t="s">
        <v>2671</v>
      </c>
      <c r="N972" s="5">
        <v>1202</v>
      </c>
      <c r="O972" s="5" t="s">
        <v>2672</v>
      </c>
      <c r="P972" s="5" t="s">
        <v>2673</v>
      </c>
      <c r="U972" s="5" t="s">
        <v>2674</v>
      </c>
      <c r="AE972" s="5" t="s">
        <v>2675</v>
      </c>
      <c r="AF972" s="5" t="s">
        <v>2676</v>
      </c>
      <c r="AL972" s="7">
        <v>41223660541</v>
      </c>
    </row>
    <row r="973" spans="1:41">
      <c r="A973" s="5"/>
      <c r="B973" s="5"/>
      <c r="C973" s="5"/>
      <c r="D973" s="5"/>
    </row>
    <row r="974" spans="1:41">
      <c r="A974" s="5"/>
      <c r="B974" s="5"/>
      <c r="C974" s="5"/>
      <c r="D974" s="5"/>
      <c r="H974" s="5" t="s">
        <v>6676</v>
      </c>
      <c r="AF974" s="5" t="s">
        <v>6677</v>
      </c>
      <c r="AO974" s="5" t="s">
        <v>6678</v>
      </c>
    </row>
    <row r="975" spans="1:41">
      <c r="A975" s="5"/>
      <c r="B975" s="5"/>
      <c r="C975" s="5"/>
      <c r="D975" s="5"/>
      <c r="H975" s="5" t="s">
        <v>2596</v>
      </c>
      <c r="AE975" s="5" t="s">
        <v>2597</v>
      </c>
      <c r="AF975" s="5" t="s">
        <v>2598</v>
      </c>
    </row>
    <row r="976" spans="1:41">
      <c r="A976" s="5"/>
      <c r="B976" s="5"/>
      <c r="C976" s="5"/>
      <c r="D976" s="5"/>
      <c r="AO976" s="5" t="s">
        <v>697</v>
      </c>
    </row>
    <row r="977" spans="1:41">
      <c r="A977" s="5"/>
      <c r="B977" s="5"/>
      <c r="C977" s="5"/>
      <c r="D977" s="5"/>
      <c r="AO977" s="5" t="s">
        <v>1728</v>
      </c>
    </row>
    <row r="978" spans="1:41">
      <c r="A978" s="5"/>
      <c r="B978" s="5"/>
      <c r="C978" s="5"/>
      <c r="D978" s="5"/>
      <c r="H978" s="5" t="s">
        <v>164</v>
      </c>
      <c r="AO978" s="5" t="s">
        <v>2076</v>
      </c>
    </row>
    <row r="979" spans="1:41">
      <c r="A979" s="5"/>
      <c r="B979" s="5"/>
      <c r="C979" s="5"/>
      <c r="D979" s="5"/>
      <c r="I979" s="5" t="s">
        <v>4048</v>
      </c>
      <c r="L979" s="5" t="s">
        <v>308</v>
      </c>
      <c r="N979" s="5">
        <v>75006</v>
      </c>
      <c r="AF979" s="5" t="s">
        <v>4049</v>
      </c>
      <c r="AO979" s="5" t="s">
        <v>4050</v>
      </c>
    </row>
    <row r="980" spans="1:41">
      <c r="A980" s="5"/>
      <c r="B980" s="5"/>
      <c r="C980" s="5"/>
      <c r="D980" s="5"/>
      <c r="H980" s="5" t="s">
        <v>1798</v>
      </c>
      <c r="I980" s="5" t="s">
        <v>7145</v>
      </c>
      <c r="L980" s="5" t="s">
        <v>1681</v>
      </c>
      <c r="N980" s="5">
        <v>38800</v>
      </c>
      <c r="AF980" s="5" t="s">
        <v>7146</v>
      </c>
      <c r="AO980" s="5" t="s">
        <v>7147</v>
      </c>
    </row>
    <row r="981" spans="1:41">
      <c r="A981" s="5"/>
      <c r="B981" s="5"/>
      <c r="C981" s="5"/>
      <c r="D981" s="5"/>
      <c r="H981" s="5" t="s">
        <v>1317</v>
      </c>
      <c r="I981" s="5" t="s">
        <v>5050</v>
      </c>
      <c r="L981" s="5" t="s">
        <v>5051</v>
      </c>
      <c r="N981" s="5">
        <v>92380</v>
      </c>
      <c r="O981" s="5" t="s">
        <v>97</v>
      </c>
      <c r="AE981" s="5" t="s">
        <v>5052</v>
      </c>
      <c r="AF981" s="5" t="s">
        <v>5053</v>
      </c>
      <c r="AL981" s="5" t="s">
        <v>5054</v>
      </c>
      <c r="AO981" s="5" t="s">
        <v>5055</v>
      </c>
    </row>
    <row r="982" spans="1:41">
      <c r="A982" s="5"/>
      <c r="B982" s="5"/>
      <c r="C982" s="5"/>
      <c r="D982" s="5"/>
      <c r="P982" s="5" t="s">
        <v>5420</v>
      </c>
      <c r="S982" s="5" t="s">
        <v>175</v>
      </c>
      <c r="U982" s="5">
        <v>75011</v>
      </c>
      <c r="AL982" s="5" t="s">
        <v>5421</v>
      </c>
    </row>
    <row r="983" spans="1:41">
      <c r="A983" s="5"/>
      <c r="B983" s="5"/>
      <c r="C983" s="5"/>
      <c r="D983" s="5"/>
      <c r="AF983" s="5" t="s">
        <v>6403</v>
      </c>
      <c r="AO983" s="5" t="s">
        <v>6404</v>
      </c>
    </row>
    <row r="984" spans="1:41">
      <c r="A984" s="5"/>
      <c r="B984" s="5"/>
      <c r="C984" s="5"/>
      <c r="D984" s="5"/>
      <c r="AL984" s="5" t="s">
        <v>5107</v>
      </c>
      <c r="AO984" s="5" t="s">
        <v>5108</v>
      </c>
    </row>
    <row r="985" spans="1:41">
      <c r="A985" s="5"/>
      <c r="B985" s="5"/>
      <c r="C985" s="5"/>
      <c r="D985" s="5"/>
    </row>
    <row r="986" spans="1:41">
      <c r="A986" s="5"/>
      <c r="B986" s="5"/>
      <c r="C986" s="5"/>
      <c r="D986" s="5"/>
      <c r="H986" s="5" t="s">
        <v>1704</v>
      </c>
      <c r="I986" s="5" t="s">
        <v>3955</v>
      </c>
      <c r="L986" s="5" t="s">
        <v>308</v>
      </c>
      <c r="N986" s="5">
        <v>75011</v>
      </c>
      <c r="AF986" s="5" t="s">
        <v>3956</v>
      </c>
      <c r="AO986" s="5" t="s">
        <v>3957</v>
      </c>
    </row>
    <row r="987" spans="1:41">
      <c r="A987" s="5"/>
      <c r="B987" s="5"/>
      <c r="C987" s="5"/>
      <c r="D987" s="5"/>
      <c r="H987" s="5" t="s">
        <v>4407</v>
      </c>
      <c r="I987" s="5" t="s">
        <v>4408</v>
      </c>
      <c r="L987" s="5" t="s">
        <v>4409</v>
      </c>
      <c r="N987" s="5">
        <v>93110</v>
      </c>
      <c r="AO987" s="5" t="s">
        <v>4410</v>
      </c>
    </row>
    <row r="988" spans="1:41">
      <c r="A988" s="5"/>
      <c r="B988" s="5"/>
      <c r="C988" s="5"/>
      <c r="D988" s="5"/>
      <c r="H988" s="5" t="s">
        <v>6017</v>
      </c>
      <c r="AF988" s="5" t="s">
        <v>6018</v>
      </c>
      <c r="AL988" s="5" t="s">
        <v>6019</v>
      </c>
    </row>
    <row r="989" spans="1:41">
      <c r="A989" s="5"/>
      <c r="B989" s="5"/>
      <c r="C989" s="5"/>
      <c r="D989" s="5"/>
    </row>
    <row r="990" spans="1:41">
      <c r="A990" s="5"/>
      <c r="B990" s="5"/>
      <c r="C990" s="5"/>
      <c r="D990" s="5"/>
      <c r="AO990" s="5" t="s">
        <v>7590</v>
      </c>
    </row>
    <row r="991" spans="1:41">
      <c r="A991" s="5"/>
      <c r="B991" s="5"/>
      <c r="C991" s="5"/>
      <c r="D991" s="5"/>
      <c r="H991" s="5" t="s">
        <v>2460</v>
      </c>
      <c r="P991" s="5" t="s">
        <v>2461</v>
      </c>
      <c r="S991" s="5" t="s">
        <v>2462</v>
      </c>
      <c r="U991" s="5">
        <v>95700</v>
      </c>
      <c r="V991" s="5" t="s">
        <v>97</v>
      </c>
      <c r="AL991" s="5" t="s">
        <v>2463</v>
      </c>
      <c r="AO991" s="5" t="s">
        <v>2464</v>
      </c>
    </row>
    <row r="992" spans="1:41">
      <c r="A992" s="5"/>
      <c r="B992" s="5"/>
      <c r="C992" s="5"/>
      <c r="D992" s="5"/>
      <c r="I992" s="5" t="s">
        <v>4083</v>
      </c>
      <c r="L992" s="5" t="s">
        <v>308</v>
      </c>
      <c r="N992" s="5">
        <v>75008</v>
      </c>
      <c r="AE992" s="5" t="s">
        <v>4084</v>
      </c>
      <c r="AF992" s="5" t="s">
        <v>4085</v>
      </c>
    </row>
    <row r="993" spans="1:41">
      <c r="A993" s="5"/>
      <c r="B993" s="5"/>
      <c r="C993" s="5"/>
      <c r="D993" s="5"/>
      <c r="AO993" s="5" t="s">
        <v>6192</v>
      </c>
    </row>
    <row r="994" spans="1:41">
      <c r="A994" s="5"/>
      <c r="B994" s="5"/>
      <c r="C994" s="5"/>
      <c r="D994" s="5"/>
      <c r="P994" s="5" t="s">
        <v>5866</v>
      </c>
      <c r="S994" s="5" t="s">
        <v>274</v>
      </c>
      <c r="U994" s="5">
        <v>92190</v>
      </c>
      <c r="AL994" s="5" t="s">
        <v>5867</v>
      </c>
      <c r="AO994" s="5" t="s">
        <v>5868</v>
      </c>
    </row>
    <row r="995" spans="1:41">
      <c r="A995" s="5"/>
      <c r="B995" s="5"/>
      <c r="C995" s="5"/>
      <c r="D995" s="5"/>
      <c r="H995" s="5" t="s">
        <v>3258</v>
      </c>
      <c r="L995" s="5" t="s">
        <v>3259</v>
      </c>
      <c r="O995" s="5" t="s">
        <v>97</v>
      </c>
      <c r="AE995" s="5" t="s">
        <v>3260</v>
      </c>
      <c r="AF995" s="5" t="s">
        <v>3261</v>
      </c>
      <c r="AO995" s="5" t="s">
        <v>3262</v>
      </c>
    </row>
    <row r="996" spans="1:41">
      <c r="A996" s="5"/>
      <c r="B996" s="5"/>
      <c r="C996" s="5"/>
      <c r="D996" s="5"/>
      <c r="AO996" s="5">
        <v>660279881</v>
      </c>
    </row>
    <row r="997" spans="1:41">
      <c r="A997" s="5"/>
      <c r="B997" s="5"/>
      <c r="C997" s="5"/>
      <c r="D997" s="5"/>
      <c r="I997" s="5" t="s">
        <v>6915</v>
      </c>
      <c r="L997" s="5" t="s">
        <v>6916</v>
      </c>
      <c r="N997" s="5">
        <v>2600</v>
      </c>
      <c r="AF997" s="5" t="s">
        <v>6917</v>
      </c>
      <c r="AL997" s="5" t="s">
        <v>6918</v>
      </c>
    </row>
    <row r="998" spans="1:41">
      <c r="A998" s="5"/>
      <c r="B998" s="5"/>
      <c r="C998" s="5"/>
      <c r="D998" s="5"/>
      <c r="AF998" s="5">
        <v>146427557</v>
      </c>
      <c r="AO998" s="5">
        <v>686000083</v>
      </c>
    </row>
    <row r="999" spans="1:41">
      <c r="A999" s="5"/>
      <c r="B999" s="5"/>
      <c r="C999" s="5"/>
      <c r="D999" s="5"/>
    </row>
    <row r="1000" spans="1:41">
      <c r="A1000" s="5"/>
      <c r="B1000" s="5"/>
      <c r="C1000" s="5"/>
      <c r="D1000" s="5"/>
      <c r="I1000" s="5" t="s">
        <v>8136</v>
      </c>
      <c r="L1000" s="5" t="s">
        <v>8137</v>
      </c>
      <c r="N1000" s="5">
        <v>94170</v>
      </c>
      <c r="O1000" s="5" t="s">
        <v>97</v>
      </c>
      <c r="AO1000" s="5" t="s">
        <v>8138</v>
      </c>
    </row>
    <row r="1001" spans="1:41">
      <c r="A1001" s="5"/>
      <c r="B1001" s="5"/>
      <c r="C1001" s="5"/>
      <c r="D1001" s="5"/>
      <c r="AL1001" s="5" t="s">
        <v>5498</v>
      </c>
      <c r="AO1001" s="5" t="s">
        <v>5499</v>
      </c>
    </row>
    <row r="1002" spans="1:41">
      <c r="A1002" s="5"/>
      <c r="B1002" s="5"/>
      <c r="C1002" s="5"/>
      <c r="D1002" s="5"/>
      <c r="I1002" s="5" t="s">
        <v>7401</v>
      </c>
      <c r="L1002" s="5" t="s">
        <v>7402</v>
      </c>
      <c r="N1002" s="5">
        <v>84250</v>
      </c>
      <c r="O1002" s="5" t="s">
        <v>97</v>
      </c>
      <c r="AO1002" s="5" t="s">
        <v>7403</v>
      </c>
    </row>
    <row r="1003" spans="1:41">
      <c r="A1003" s="5"/>
      <c r="B1003" s="5"/>
      <c r="C1003" s="5"/>
      <c r="D1003" s="5"/>
      <c r="H1003" s="5" t="s">
        <v>1250</v>
      </c>
      <c r="I1003" s="5" t="s">
        <v>1251</v>
      </c>
      <c r="L1003" s="5" t="s">
        <v>1252</v>
      </c>
      <c r="N1003" s="5">
        <v>94880</v>
      </c>
      <c r="O1003" s="5" t="s">
        <v>97</v>
      </c>
      <c r="AE1003" s="5" t="s">
        <v>1253</v>
      </c>
      <c r="AF1003" s="5" t="s">
        <v>1253</v>
      </c>
    </row>
    <row r="1004" spans="1:41">
      <c r="A1004" s="5"/>
      <c r="B1004" s="5"/>
      <c r="C1004" s="5"/>
      <c r="D1004" s="5"/>
      <c r="H1004" s="5" t="s">
        <v>2534</v>
      </c>
      <c r="I1004" s="5" t="s">
        <v>2535</v>
      </c>
      <c r="L1004" s="5" t="s">
        <v>2536</v>
      </c>
      <c r="N1004" s="5">
        <v>95500</v>
      </c>
      <c r="O1004" s="5" t="s">
        <v>97</v>
      </c>
      <c r="AF1004" s="5" t="s">
        <v>2537</v>
      </c>
      <c r="AO1004" s="5" t="s">
        <v>2538</v>
      </c>
    </row>
    <row r="1005" spans="1:41">
      <c r="A1005" s="5"/>
      <c r="B1005" s="5"/>
      <c r="C1005" s="5"/>
      <c r="D1005" s="5"/>
      <c r="AF1005" s="5" t="s">
        <v>6745</v>
      </c>
    </row>
    <row r="1006" spans="1:41">
      <c r="A1006" s="5"/>
      <c r="B1006" s="5"/>
      <c r="C1006" s="5"/>
      <c r="D1006" s="5"/>
      <c r="P1006" s="5" t="s">
        <v>6137</v>
      </c>
      <c r="S1006" s="5" t="s">
        <v>2564</v>
      </c>
      <c r="U1006" s="5">
        <v>91460</v>
      </c>
      <c r="AL1006" s="5" t="s">
        <v>6138</v>
      </c>
      <c r="AO1006" s="5" t="s">
        <v>6139</v>
      </c>
    </row>
    <row r="1007" spans="1:41">
      <c r="A1007" s="5"/>
      <c r="B1007" s="5"/>
      <c r="C1007" s="5"/>
      <c r="D1007" s="5"/>
      <c r="H1007" s="5" t="s">
        <v>8257</v>
      </c>
      <c r="AO1007" s="5" t="s">
        <v>8307</v>
      </c>
    </row>
    <row r="1008" spans="1:41">
      <c r="A1008" s="5"/>
      <c r="B1008" s="5"/>
      <c r="C1008" s="5"/>
      <c r="D1008" s="5"/>
      <c r="I1008" s="5" t="s">
        <v>1209</v>
      </c>
      <c r="L1008" s="5" t="s">
        <v>1210</v>
      </c>
      <c r="N1008" s="5">
        <v>93100</v>
      </c>
      <c r="O1008" s="5" t="s">
        <v>97</v>
      </c>
      <c r="AL1008" s="5" t="s">
        <v>1211</v>
      </c>
      <c r="AO1008" s="5" t="s">
        <v>1212</v>
      </c>
    </row>
    <row r="1009" spans="1:41">
      <c r="A1009" s="5"/>
      <c r="B1009" s="5"/>
      <c r="C1009" s="5"/>
      <c r="D1009" s="5"/>
      <c r="H1009" s="5" t="s">
        <v>3365</v>
      </c>
      <c r="I1009" s="5" t="s">
        <v>3366</v>
      </c>
      <c r="L1009" s="5" t="s">
        <v>3367</v>
      </c>
      <c r="N1009" s="5">
        <v>92614</v>
      </c>
      <c r="AF1009" s="5" t="s">
        <v>3368</v>
      </c>
    </row>
    <row r="1010" spans="1:41">
      <c r="A1010" s="5"/>
      <c r="B1010" s="5"/>
      <c r="C1010" s="5"/>
      <c r="D1010" s="5"/>
    </row>
    <row r="1011" spans="1:41">
      <c r="A1011" s="5"/>
      <c r="B1011" s="5"/>
      <c r="C1011" s="5"/>
      <c r="D1011" s="5"/>
      <c r="H1011" s="5" t="s">
        <v>4162</v>
      </c>
      <c r="AO1011" s="5" t="s">
        <v>4163</v>
      </c>
    </row>
    <row r="1012" spans="1:41">
      <c r="A1012" s="5"/>
      <c r="B1012" s="5"/>
      <c r="C1012" s="5"/>
      <c r="D1012" s="5"/>
      <c r="H1012" s="5" t="s">
        <v>1339</v>
      </c>
      <c r="I1012" s="5" t="s">
        <v>1340</v>
      </c>
      <c r="L1012" s="5" t="s">
        <v>175</v>
      </c>
      <c r="N1012" s="5">
        <v>75011</v>
      </c>
      <c r="O1012" s="5" t="s">
        <v>97</v>
      </c>
      <c r="AF1012" s="5" t="s">
        <v>1341</v>
      </c>
      <c r="AO1012" s="5" t="s">
        <v>1342</v>
      </c>
    </row>
    <row r="1013" spans="1:41">
      <c r="A1013" s="5"/>
      <c r="B1013" s="5"/>
      <c r="C1013" s="5"/>
      <c r="D1013" s="5"/>
      <c r="H1013" s="5" t="s">
        <v>2165</v>
      </c>
      <c r="P1013" s="5" t="s">
        <v>2166</v>
      </c>
      <c r="S1013" s="5" t="s">
        <v>308</v>
      </c>
      <c r="U1013" s="5">
        <v>75116</v>
      </c>
      <c r="V1013" s="5" t="s">
        <v>97</v>
      </c>
      <c r="AE1013" s="5" t="s">
        <v>2167</v>
      </c>
      <c r="AF1013" s="5" t="s">
        <v>2168</v>
      </c>
      <c r="AO1013" s="5" t="s">
        <v>2169</v>
      </c>
    </row>
    <row r="1014" spans="1:41">
      <c r="A1014" s="5"/>
      <c r="B1014" s="5"/>
      <c r="C1014" s="5"/>
      <c r="D1014" s="5"/>
      <c r="H1014" s="5" t="s">
        <v>3761</v>
      </c>
      <c r="I1014" s="5" t="s">
        <v>3762</v>
      </c>
      <c r="L1014" s="5" t="s">
        <v>158</v>
      </c>
      <c r="N1014" s="5">
        <v>94360</v>
      </c>
      <c r="AF1014" s="5" t="s">
        <v>3763</v>
      </c>
    </row>
    <row r="1015" spans="1:41">
      <c r="A1015" s="5"/>
      <c r="B1015" s="5"/>
      <c r="C1015" s="5"/>
      <c r="D1015" s="5"/>
      <c r="AF1015" s="5" t="s">
        <v>4990</v>
      </c>
      <c r="AO1015" s="5" t="s">
        <v>4991</v>
      </c>
    </row>
    <row r="1016" spans="1:41">
      <c r="A1016" s="5"/>
      <c r="B1016" s="5"/>
      <c r="C1016" s="5"/>
      <c r="D1016" s="5"/>
    </row>
    <row r="1017" spans="1:41">
      <c r="A1017" s="5"/>
      <c r="B1017" s="5"/>
      <c r="C1017" s="5"/>
      <c r="D1017" s="5"/>
      <c r="H1017" s="5" t="s">
        <v>5620</v>
      </c>
      <c r="P1017" s="5" t="s">
        <v>5621</v>
      </c>
      <c r="S1017" s="5" t="s">
        <v>2564</v>
      </c>
      <c r="U1017" s="5">
        <v>91460</v>
      </c>
      <c r="AE1017" s="5" t="s">
        <v>5622</v>
      </c>
      <c r="AF1017" s="5" t="s">
        <v>5623</v>
      </c>
      <c r="AL1017" s="5" t="s">
        <v>5624</v>
      </c>
      <c r="AO1017" s="5" t="s">
        <v>5625</v>
      </c>
    </row>
    <row r="1018" spans="1:41">
      <c r="A1018" s="5"/>
      <c r="B1018" s="5"/>
      <c r="C1018" s="5"/>
      <c r="D1018" s="5"/>
      <c r="H1018" s="5" t="s">
        <v>1798</v>
      </c>
      <c r="I1018" s="5" t="s">
        <v>4227</v>
      </c>
      <c r="L1018" s="5" t="s">
        <v>308</v>
      </c>
      <c r="N1018" s="5">
        <v>75008</v>
      </c>
      <c r="AE1018" s="5" t="s">
        <v>4228</v>
      </c>
      <c r="AO1018" s="5" t="s">
        <v>4229</v>
      </c>
    </row>
    <row r="1019" spans="1:41">
      <c r="A1019" s="5"/>
      <c r="B1019" s="5"/>
      <c r="C1019" s="5"/>
      <c r="D1019" s="5"/>
      <c r="I1019" s="5" t="s">
        <v>2100</v>
      </c>
      <c r="L1019" s="5" t="s">
        <v>2101</v>
      </c>
      <c r="N1019" s="5">
        <v>92400</v>
      </c>
      <c r="O1019" s="5" t="s">
        <v>97</v>
      </c>
      <c r="AO1019" s="5" t="s">
        <v>2102</v>
      </c>
    </row>
    <row r="1020" spans="1:41" ht="150">
      <c r="A1020" s="5"/>
      <c r="B1020" s="5"/>
      <c r="C1020" s="5"/>
      <c r="D1020" s="5"/>
      <c r="H1020" s="5" t="s">
        <v>4349</v>
      </c>
      <c r="I1020" s="6" t="s">
        <v>4350</v>
      </c>
      <c r="L1020" s="5" t="s">
        <v>4351</v>
      </c>
      <c r="N1020" s="5">
        <v>95956</v>
      </c>
      <c r="AF1020" s="5" t="s">
        <v>4352</v>
      </c>
      <c r="AO1020" s="5" t="s">
        <v>4353</v>
      </c>
    </row>
    <row r="1021" spans="1:41">
      <c r="A1021" s="5"/>
      <c r="B1021" s="5"/>
      <c r="C1021" s="5"/>
      <c r="D1021" s="5"/>
    </row>
    <row r="1022" spans="1:41">
      <c r="A1022" s="5"/>
      <c r="B1022" s="5"/>
      <c r="C1022" s="5"/>
      <c r="D1022" s="5"/>
      <c r="L1022" s="5" t="s">
        <v>5277</v>
      </c>
      <c r="N1022" s="5">
        <v>92210</v>
      </c>
      <c r="AE1022" s="5" t="s">
        <v>5278</v>
      </c>
      <c r="AF1022" s="5" t="s">
        <v>5278</v>
      </c>
      <c r="AG1022" s="5" t="s">
        <v>5279</v>
      </c>
      <c r="AL1022" s="5" t="s">
        <v>5280</v>
      </c>
      <c r="AO1022" s="5" t="s">
        <v>5281</v>
      </c>
    </row>
    <row r="1023" spans="1:41">
      <c r="A1023" s="5"/>
      <c r="B1023" s="5"/>
      <c r="C1023" s="5"/>
      <c r="D1023" s="5"/>
    </row>
    <row r="1024" spans="1:41">
      <c r="A1024" s="5"/>
      <c r="B1024" s="5"/>
      <c r="C1024" s="5"/>
      <c r="D1024" s="5"/>
      <c r="H1024" s="5" t="s">
        <v>1328</v>
      </c>
      <c r="I1024" s="5" t="s">
        <v>1329</v>
      </c>
      <c r="L1024" s="5" t="s">
        <v>1330</v>
      </c>
      <c r="N1024" s="5">
        <v>93600</v>
      </c>
      <c r="O1024" s="5" t="s">
        <v>97</v>
      </c>
      <c r="AF1024" s="7">
        <v>826301311</v>
      </c>
      <c r="AO1024" s="5" t="s">
        <v>1331</v>
      </c>
    </row>
    <row r="1025" spans="1:41">
      <c r="A1025" s="5"/>
      <c r="B1025" s="5"/>
      <c r="C1025" s="5"/>
      <c r="D1025" s="5"/>
      <c r="AO1025" s="5" t="s">
        <v>2207</v>
      </c>
    </row>
    <row r="1026" spans="1:41">
      <c r="A1026" s="5"/>
      <c r="B1026" s="5"/>
      <c r="C1026" s="5"/>
      <c r="D1026" s="5"/>
    </row>
    <row r="1027" spans="1:41">
      <c r="A1027" s="5"/>
      <c r="B1027" s="5"/>
      <c r="C1027" s="5"/>
      <c r="D1027" s="5"/>
      <c r="H1027" s="5" t="s">
        <v>7439</v>
      </c>
      <c r="I1027" s="5" t="s">
        <v>7440</v>
      </c>
      <c r="L1027" s="5" t="s">
        <v>308</v>
      </c>
      <c r="N1027" s="5">
        <v>75017</v>
      </c>
      <c r="O1027" s="5" t="s">
        <v>97</v>
      </c>
      <c r="AF1027" s="5" t="s">
        <v>7441</v>
      </c>
      <c r="AO1027" s="5" t="s">
        <v>7442</v>
      </c>
    </row>
    <row r="1028" spans="1:41">
      <c r="A1028" s="5"/>
      <c r="B1028" s="5"/>
      <c r="C1028" s="5"/>
      <c r="D1028" s="5"/>
      <c r="H1028" s="5" t="s">
        <v>221</v>
      </c>
      <c r="I1028" s="5" t="s">
        <v>513</v>
      </c>
      <c r="L1028" s="5" t="s">
        <v>175</v>
      </c>
      <c r="N1028" s="5">
        <v>75008</v>
      </c>
      <c r="O1028" s="5" t="s">
        <v>97</v>
      </c>
      <c r="AO1028" s="5" t="s">
        <v>514</v>
      </c>
    </row>
    <row r="1029" spans="1:41">
      <c r="A1029" s="5"/>
      <c r="B1029" s="5"/>
      <c r="C1029" s="5"/>
      <c r="D1029" s="5"/>
      <c r="H1029" s="5" t="s">
        <v>5888</v>
      </c>
      <c r="I1029" s="5" t="s">
        <v>5889</v>
      </c>
      <c r="L1029" s="5" t="s">
        <v>5890</v>
      </c>
      <c r="N1029" s="5">
        <v>93211</v>
      </c>
      <c r="O1029" s="5" t="s">
        <v>97</v>
      </c>
      <c r="P1029" s="5" t="s">
        <v>5891</v>
      </c>
      <c r="S1029" s="5" t="s">
        <v>1088</v>
      </c>
      <c r="U1029" s="5">
        <v>94360</v>
      </c>
      <c r="AE1029" s="5" t="s">
        <v>5892</v>
      </c>
      <c r="AF1029" s="5" t="s">
        <v>5893</v>
      </c>
      <c r="AO1029" s="5" t="s">
        <v>5894</v>
      </c>
    </row>
    <row r="1030" spans="1:41">
      <c r="A1030" s="5"/>
      <c r="B1030" s="5"/>
      <c r="C1030" s="5"/>
      <c r="D1030" s="5"/>
      <c r="H1030" s="5" t="s">
        <v>3804</v>
      </c>
      <c r="I1030" s="5" t="s">
        <v>3805</v>
      </c>
      <c r="L1030" s="5" t="s">
        <v>308</v>
      </c>
      <c r="N1030" s="5">
        <v>75008</v>
      </c>
      <c r="AE1030" s="5" t="s">
        <v>3806</v>
      </c>
      <c r="AF1030" s="5" t="s">
        <v>3807</v>
      </c>
      <c r="AO1030" s="5" t="s">
        <v>3808</v>
      </c>
    </row>
    <row r="1031" spans="1:41">
      <c r="A1031" s="5"/>
      <c r="B1031" s="5"/>
      <c r="C1031" s="5"/>
      <c r="D1031" s="5"/>
      <c r="AO1031" s="5" t="s">
        <v>7938</v>
      </c>
    </row>
    <row r="1032" spans="1:41">
      <c r="A1032" s="5"/>
      <c r="B1032" s="5"/>
      <c r="C1032" s="5"/>
      <c r="D1032" s="5"/>
      <c r="L1032" s="5" t="s">
        <v>2863</v>
      </c>
      <c r="AE1032" s="5" t="s">
        <v>6885</v>
      </c>
    </row>
    <row r="1033" spans="1:41">
      <c r="A1033" s="5"/>
      <c r="B1033" s="5"/>
      <c r="C1033" s="5"/>
      <c r="D1033" s="5"/>
      <c r="H1033" s="5" t="s">
        <v>1109</v>
      </c>
      <c r="P1033" s="5" t="s">
        <v>2978</v>
      </c>
      <c r="S1033" s="5" t="s">
        <v>2979</v>
      </c>
      <c r="U1033" s="5">
        <v>92150</v>
      </c>
      <c r="V1033" s="5" t="s">
        <v>97</v>
      </c>
      <c r="AO1033" s="5" t="s">
        <v>2980</v>
      </c>
    </row>
    <row r="1034" spans="1:41">
      <c r="A1034" s="5"/>
      <c r="B1034" s="5"/>
      <c r="C1034" s="5"/>
      <c r="D1034" s="5"/>
    </row>
    <row r="1035" spans="1:41">
      <c r="A1035" s="5"/>
      <c r="B1035" s="5"/>
      <c r="C1035" s="5"/>
      <c r="D1035" s="5"/>
      <c r="H1035" s="5" t="s">
        <v>6380</v>
      </c>
      <c r="AF1035" s="5" t="s">
        <v>6381</v>
      </c>
      <c r="AO1035" s="5" t="s">
        <v>6382</v>
      </c>
    </row>
    <row r="1036" spans="1:41">
      <c r="A1036" s="5"/>
      <c r="B1036" s="5"/>
      <c r="C1036" s="5"/>
      <c r="D1036" s="5"/>
      <c r="I1036" s="5" t="s">
        <v>3691</v>
      </c>
      <c r="L1036" s="5" t="s">
        <v>308</v>
      </c>
      <c r="N1036" s="5">
        <v>75004</v>
      </c>
      <c r="AO1036" s="5" t="s">
        <v>3692</v>
      </c>
    </row>
    <row r="1037" spans="1:41">
      <c r="A1037" s="5"/>
      <c r="B1037" s="5"/>
      <c r="C1037" s="5"/>
      <c r="D1037" s="5"/>
      <c r="H1037" s="5" t="s">
        <v>5293</v>
      </c>
      <c r="I1037" s="5" t="s">
        <v>5294</v>
      </c>
      <c r="L1037" s="5" t="s">
        <v>5295</v>
      </c>
      <c r="N1037" s="5">
        <v>91450</v>
      </c>
      <c r="AE1037" s="5" t="s">
        <v>5296</v>
      </c>
      <c r="AF1037" s="5" t="s">
        <v>5297</v>
      </c>
      <c r="AG1037" s="5" t="s">
        <v>5298</v>
      </c>
      <c r="AL1037" s="5" t="s">
        <v>5299</v>
      </c>
      <c r="AO1037" s="5" t="s">
        <v>5300</v>
      </c>
    </row>
    <row r="1038" spans="1:41">
      <c r="A1038" s="5"/>
      <c r="B1038" s="5"/>
      <c r="C1038" s="5"/>
      <c r="D1038" s="5"/>
      <c r="H1038" s="5" t="s">
        <v>3006</v>
      </c>
      <c r="I1038" s="5" t="s">
        <v>5074</v>
      </c>
      <c r="L1038" s="5" t="s">
        <v>1893</v>
      </c>
      <c r="N1038" s="5">
        <v>69006</v>
      </c>
      <c r="O1038" s="5" t="s">
        <v>97</v>
      </c>
      <c r="AF1038" s="5" t="s">
        <v>5075</v>
      </c>
      <c r="AO1038" s="5" t="s">
        <v>5076</v>
      </c>
    </row>
    <row r="1039" spans="1:41">
      <c r="A1039" s="5"/>
      <c r="B1039" s="5"/>
      <c r="C1039" s="5"/>
      <c r="D1039" s="5"/>
      <c r="E1039" s="5" t="s">
        <v>7898</v>
      </c>
      <c r="AO1039" s="5" t="s">
        <v>7901</v>
      </c>
    </row>
    <row r="1040" spans="1:41" ht="60">
      <c r="A1040" s="5"/>
      <c r="B1040" s="5"/>
      <c r="C1040" s="5"/>
      <c r="D1040" s="5"/>
      <c r="H1040" s="5" t="s">
        <v>2436</v>
      </c>
      <c r="I1040" s="6" t="s">
        <v>4616</v>
      </c>
      <c r="L1040" s="5" t="s">
        <v>4617</v>
      </c>
      <c r="N1040" s="5">
        <v>92506</v>
      </c>
      <c r="O1040" s="5" t="s">
        <v>97</v>
      </c>
      <c r="AF1040" s="5" t="s">
        <v>4618</v>
      </c>
      <c r="AL1040" s="5" t="s">
        <v>4619</v>
      </c>
      <c r="AO1040" s="5" t="s">
        <v>4620</v>
      </c>
    </row>
    <row r="1041" spans="1:41">
      <c r="A1041" s="5"/>
      <c r="B1041" s="5"/>
      <c r="C1041" s="5"/>
      <c r="D1041" s="5"/>
      <c r="AO1041" s="5" t="s">
        <v>7907</v>
      </c>
    </row>
    <row r="1042" spans="1:41">
      <c r="A1042" s="5"/>
      <c r="B1042" s="5"/>
      <c r="C1042" s="5"/>
      <c r="D1042" s="5"/>
      <c r="AF1042" s="5" t="s">
        <v>7261</v>
      </c>
      <c r="AO1042" s="5" t="s">
        <v>7262</v>
      </c>
    </row>
    <row r="1043" spans="1:41">
      <c r="A1043" s="5"/>
      <c r="B1043" s="5"/>
      <c r="C1043" s="5"/>
      <c r="D1043" s="5"/>
      <c r="I1043" s="5" t="s">
        <v>7006</v>
      </c>
      <c r="L1043" s="5" t="s">
        <v>7007</v>
      </c>
      <c r="N1043" s="5">
        <v>91070</v>
      </c>
      <c r="AE1043" s="5" t="s">
        <v>7008</v>
      </c>
      <c r="AF1043" s="5" t="s">
        <v>7009</v>
      </c>
      <c r="AG1043" s="5" t="s">
        <v>7010</v>
      </c>
    </row>
    <row r="1044" spans="1:41">
      <c r="A1044" s="5"/>
      <c r="B1044" s="5"/>
      <c r="C1044" s="5"/>
      <c r="D1044" s="5"/>
    </row>
    <row r="1045" spans="1:41">
      <c r="A1045" s="5"/>
      <c r="B1045" s="5"/>
      <c r="C1045" s="5"/>
      <c r="D1045" s="5"/>
    </row>
    <row r="1046" spans="1:41">
      <c r="A1046" s="5"/>
      <c r="B1046" s="5"/>
      <c r="C1046" s="5"/>
      <c r="D1046" s="5"/>
      <c r="H1046" s="5" t="s">
        <v>94</v>
      </c>
      <c r="I1046" s="5" t="s">
        <v>95</v>
      </c>
      <c r="L1046" s="5" t="s">
        <v>96</v>
      </c>
      <c r="N1046" s="5">
        <v>60520</v>
      </c>
      <c r="O1046" s="5" t="s">
        <v>97</v>
      </c>
    </row>
    <row r="1047" spans="1:41">
      <c r="A1047" s="5"/>
      <c r="B1047" s="5"/>
      <c r="C1047" s="5"/>
      <c r="D1047" s="5"/>
      <c r="H1047" s="5" t="s">
        <v>156</v>
      </c>
      <c r="P1047" s="5" t="s">
        <v>157</v>
      </c>
      <c r="S1047" s="5" t="s">
        <v>158</v>
      </c>
      <c r="U1047" s="5">
        <v>94360</v>
      </c>
      <c r="V1047" s="5" t="s">
        <v>97</v>
      </c>
      <c r="AO1047" s="5" t="s">
        <v>159</v>
      </c>
    </row>
    <row r="1048" spans="1:41">
      <c r="A1048" s="5"/>
      <c r="B1048" s="5"/>
      <c r="C1048" s="5"/>
      <c r="D1048" s="5"/>
      <c r="H1048" s="5" t="s">
        <v>183</v>
      </c>
      <c r="L1048" s="5" t="s">
        <v>184</v>
      </c>
      <c r="O1048" s="5" t="s">
        <v>97</v>
      </c>
      <c r="AO1048" s="5" t="s">
        <v>185</v>
      </c>
    </row>
    <row r="1049" spans="1:41">
      <c r="A1049" s="5"/>
      <c r="B1049" s="5"/>
      <c r="C1049" s="5"/>
      <c r="D1049" s="5"/>
      <c r="H1049" s="5" t="s">
        <v>204</v>
      </c>
      <c r="I1049" s="5" t="s">
        <v>205</v>
      </c>
      <c r="L1049" s="5" t="s">
        <v>206</v>
      </c>
      <c r="O1049" s="5" t="s">
        <v>97</v>
      </c>
      <c r="AF1049" s="5" t="s">
        <v>207</v>
      </c>
    </row>
    <row r="1050" spans="1:41">
      <c r="A1050" s="5"/>
      <c r="B1050" s="5"/>
      <c r="C1050" s="5"/>
      <c r="D1050" s="5"/>
      <c r="H1050" s="5" t="s">
        <v>213</v>
      </c>
      <c r="L1050" s="5" t="s">
        <v>214</v>
      </c>
      <c r="O1050" s="5" t="s">
        <v>97</v>
      </c>
      <c r="AF1050" s="5" t="s">
        <v>215</v>
      </c>
    </row>
    <row r="1051" spans="1:41">
      <c r="A1051" s="5"/>
      <c r="B1051" s="5"/>
      <c r="C1051" s="5"/>
      <c r="D1051" s="5"/>
      <c r="H1051" s="5" t="s">
        <v>221</v>
      </c>
      <c r="AO1051" s="5" t="s">
        <v>222</v>
      </c>
    </row>
    <row r="1052" spans="1:41">
      <c r="A1052" s="5"/>
      <c r="B1052" s="5"/>
      <c r="C1052" s="5"/>
      <c r="D1052" s="5"/>
      <c r="H1052" s="5" t="s">
        <v>227</v>
      </c>
      <c r="AO1052" s="5" t="s">
        <v>228</v>
      </c>
    </row>
    <row r="1053" spans="1:41">
      <c r="A1053" s="5"/>
      <c r="B1053" s="5"/>
      <c r="C1053" s="5"/>
      <c r="D1053" s="5"/>
      <c r="H1053" s="5" t="s">
        <v>248</v>
      </c>
      <c r="I1053" s="5" t="s">
        <v>249</v>
      </c>
      <c r="L1053" s="5" t="s">
        <v>250</v>
      </c>
      <c r="N1053" s="5">
        <v>94360</v>
      </c>
      <c r="O1053" s="5" t="s">
        <v>97</v>
      </c>
      <c r="AF1053" s="5" t="s">
        <v>251</v>
      </c>
    </row>
    <row r="1054" spans="1:41">
      <c r="A1054" s="5"/>
      <c r="B1054" s="5"/>
      <c r="C1054" s="5"/>
      <c r="D1054" s="5"/>
    </row>
    <row r="1055" spans="1:41">
      <c r="A1055" s="5"/>
      <c r="B1055" s="5"/>
      <c r="C1055" s="5"/>
      <c r="D1055" s="5"/>
    </row>
    <row r="1056" spans="1:41">
      <c r="A1056" s="5"/>
      <c r="B1056" s="5"/>
      <c r="C1056" s="5"/>
      <c r="D1056" s="5"/>
      <c r="AF1056" s="5" t="s">
        <v>343</v>
      </c>
      <c r="AO1056" s="5" t="s">
        <v>344</v>
      </c>
    </row>
    <row r="1057" spans="1:41">
      <c r="A1057" s="5"/>
      <c r="B1057" s="5"/>
      <c r="C1057" s="5"/>
      <c r="D1057" s="5"/>
      <c r="I1057" s="5" t="s">
        <v>394</v>
      </c>
      <c r="L1057" s="5" t="s">
        <v>395</v>
      </c>
      <c r="N1057" s="5">
        <v>78730</v>
      </c>
      <c r="O1057" s="5" t="s">
        <v>97</v>
      </c>
      <c r="AL1057" s="5" t="s">
        <v>396</v>
      </c>
      <c r="AO1057" s="5" t="s">
        <v>397</v>
      </c>
    </row>
    <row r="1058" spans="1:41">
      <c r="A1058" s="5"/>
      <c r="B1058" s="5"/>
      <c r="C1058" s="5"/>
      <c r="D1058" s="5"/>
      <c r="H1058" s="5" t="s">
        <v>438</v>
      </c>
      <c r="AO1058" s="5" t="s">
        <v>439</v>
      </c>
    </row>
    <row r="1059" spans="1:41">
      <c r="A1059" s="5"/>
      <c r="B1059" s="5"/>
      <c r="C1059" s="5"/>
      <c r="D1059" s="5"/>
      <c r="H1059" s="5" t="s">
        <v>476</v>
      </c>
      <c r="AL1059" s="5" t="s">
        <v>477</v>
      </c>
    </row>
    <row r="1060" spans="1:41">
      <c r="A1060" s="5"/>
      <c r="B1060" s="5"/>
      <c r="C1060" s="5"/>
      <c r="D1060" s="5"/>
      <c r="H1060" s="5" t="s">
        <v>495</v>
      </c>
      <c r="AF1060" s="5" t="s">
        <v>496</v>
      </c>
      <c r="AO1060" s="5" t="s">
        <v>497</v>
      </c>
    </row>
    <row r="1061" spans="1:41">
      <c r="A1061" s="5"/>
      <c r="B1061" s="5"/>
      <c r="C1061" s="5"/>
      <c r="D1061" s="5"/>
      <c r="H1061" s="5" t="s">
        <v>568</v>
      </c>
      <c r="I1061" s="5" t="s">
        <v>569</v>
      </c>
      <c r="L1061" s="5" t="s">
        <v>175</v>
      </c>
      <c r="N1061" s="5">
        <v>75012</v>
      </c>
      <c r="O1061" s="5" t="s">
        <v>97</v>
      </c>
      <c r="AF1061" s="5" t="s">
        <v>570</v>
      </c>
    </row>
    <row r="1062" spans="1:41" ht="45">
      <c r="A1062" s="5"/>
      <c r="B1062" s="5"/>
      <c r="C1062" s="5"/>
      <c r="D1062" s="5"/>
      <c r="P1062" s="6" t="s">
        <v>587</v>
      </c>
      <c r="S1062" s="5" t="s">
        <v>250</v>
      </c>
      <c r="U1062" s="5">
        <v>94360</v>
      </c>
      <c r="V1062" s="5" t="s">
        <v>97</v>
      </c>
      <c r="AE1062" s="5" t="s">
        <v>588</v>
      </c>
      <c r="AL1062" s="5" t="s">
        <v>589</v>
      </c>
      <c r="AO1062" s="5" t="s">
        <v>590</v>
      </c>
    </row>
    <row r="1063" spans="1:41">
      <c r="A1063" s="5"/>
      <c r="B1063" s="5"/>
      <c r="C1063" s="5"/>
      <c r="D1063" s="5"/>
      <c r="H1063" s="5" t="s">
        <v>607</v>
      </c>
      <c r="I1063" s="5" t="s">
        <v>608</v>
      </c>
      <c r="L1063" s="5" t="s">
        <v>308</v>
      </c>
      <c r="N1063" s="5">
        <v>75001</v>
      </c>
      <c r="O1063" s="5" t="s">
        <v>97</v>
      </c>
      <c r="AF1063" s="5" t="s">
        <v>609</v>
      </c>
    </row>
    <row r="1064" spans="1:41">
      <c r="A1064" s="5"/>
      <c r="B1064" s="5"/>
      <c r="C1064" s="5"/>
      <c r="D1064" s="5"/>
      <c r="H1064" s="5" t="s">
        <v>629</v>
      </c>
      <c r="I1064" s="5" t="s">
        <v>630</v>
      </c>
      <c r="L1064" s="5" t="s">
        <v>631</v>
      </c>
      <c r="O1064" s="5" t="s">
        <v>97</v>
      </c>
      <c r="AF1064" s="5" t="s">
        <v>632</v>
      </c>
    </row>
    <row r="1065" spans="1:41">
      <c r="A1065" s="5"/>
      <c r="B1065" s="5"/>
      <c r="C1065" s="5"/>
      <c r="D1065" s="5"/>
      <c r="H1065" s="5" t="s">
        <v>657</v>
      </c>
      <c r="L1065" s="5" t="s">
        <v>308</v>
      </c>
      <c r="N1065" s="5">
        <v>75012</v>
      </c>
      <c r="O1065" s="5" t="s">
        <v>97</v>
      </c>
      <c r="AF1065" s="5" t="s">
        <v>658</v>
      </c>
    </row>
    <row r="1066" spans="1:41">
      <c r="A1066" s="5"/>
      <c r="B1066" s="5"/>
      <c r="C1066" s="5"/>
      <c r="D1066" s="5"/>
      <c r="H1066" s="5" t="s">
        <v>94</v>
      </c>
      <c r="I1066" s="5" t="s">
        <v>762</v>
      </c>
      <c r="L1066" s="5" t="s">
        <v>763</v>
      </c>
      <c r="N1066" s="5">
        <v>57000</v>
      </c>
      <c r="O1066" s="5" t="s">
        <v>97</v>
      </c>
      <c r="AF1066" s="5" t="s">
        <v>756</v>
      </c>
      <c r="AO1066" s="5" t="s">
        <v>764</v>
      </c>
    </row>
    <row r="1067" spans="1:41">
      <c r="A1067" s="5"/>
      <c r="B1067" s="5"/>
      <c r="C1067" s="5"/>
      <c r="D1067" s="5"/>
      <c r="H1067" s="5" t="s">
        <v>890</v>
      </c>
      <c r="I1067" s="5" t="s">
        <v>891</v>
      </c>
      <c r="L1067" s="5" t="s">
        <v>892</v>
      </c>
      <c r="N1067" s="5">
        <v>92600</v>
      </c>
      <c r="O1067" s="5" t="s">
        <v>97</v>
      </c>
      <c r="AF1067" s="5" t="s">
        <v>893</v>
      </c>
      <c r="AO1067" s="5" t="s">
        <v>894</v>
      </c>
    </row>
    <row r="1068" spans="1:41">
      <c r="A1068" s="5"/>
      <c r="B1068" s="5"/>
      <c r="C1068" s="5"/>
      <c r="D1068" s="5"/>
    </row>
    <row r="1069" spans="1:41">
      <c r="A1069" s="5"/>
      <c r="B1069" s="5"/>
      <c r="C1069" s="5"/>
      <c r="D1069" s="5"/>
      <c r="H1069" s="5" t="s">
        <v>371</v>
      </c>
      <c r="I1069" s="5" t="s">
        <v>1050</v>
      </c>
      <c r="L1069" s="5" t="s">
        <v>1051</v>
      </c>
      <c r="O1069" s="5" t="s">
        <v>97</v>
      </c>
      <c r="AF1069" s="5" t="s">
        <v>1052</v>
      </c>
      <c r="AO1069" s="5" t="s">
        <v>1053</v>
      </c>
    </row>
    <row r="1070" spans="1:41">
      <c r="A1070" s="5"/>
      <c r="B1070" s="5"/>
      <c r="C1070" s="5"/>
      <c r="D1070" s="5"/>
      <c r="AO1070" s="5" t="s">
        <v>1121</v>
      </c>
    </row>
    <row r="1071" spans="1:41">
      <c r="A1071" s="5"/>
      <c r="B1071" s="5"/>
      <c r="C1071" s="5"/>
      <c r="D1071" s="5"/>
      <c r="AO1071" s="5" t="s">
        <v>1126</v>
      </c>
    </row>
    <row r="1072" spans="1:41">
      <c r="A1072" s="5"/>
      <c r="B1072" s="5"/>
      <c r="C1072" s="5"/>
      <c r="D1072" s="5"/>
      <c r="AO1072" s="5" t="s">
        <v>1129</v>
      </c>
    </row>
    <row r="1073" spans="1:41">
      <c r="A1073" s="5"/>
      <c r="B1073" s="5"/>
      <c r="C1073" s="5"/>
      <c r="D1073" s="5"/>
      <c r="F1073" s="5" t="s">
        <v>1132</v>
      </c>
      <c r="AO1073" s="5" t="s">
        <v>1133</v>
      </c>
    </row>
    <row r="1074" spans="1:41">
      <c r="A1074" s="5"/>
      <c r="B1074" s="5"/>
      <c r="C1074" s="5"/>
      <c r="D1074" s="5"/>
      <c r="AO1074" s="5" t="s">
        <v>1136</v>
      </c>
    </row>
    <row r="1075" spans="1:41">
      <c r="A1075" s="5"/>
      <c r="B1075" s="5"/>
      <c r="C1075" s="5"/>
      <c r="D1075" s="5"/>
      <c r="AO1075" s="5" t="s">
        <v>1139</v>
      </c>
    </row>
    <row r="1076" spans="1:41">
      <c r="A1076" s="5"/>
      <c r="B1076" s="5"/>
      <c r="C1076" s="5"/>
      <c r="D1076" s="5"/>
      <c r="AL1076" s="5" t="s">
        <v>1142</v>
      </c>
    </row>
    <row r="1077" spans="1:41">
      <c r="A1077" s="5"/>
      <c r="B1077" s="5"/>
      <c r="C1077" s="5"/>
      <c r="D1077" s="5"/>
      <c r="AO1077" s="5" t="s">
        <v>1145</v>
      </c>
    </row>
    <row r="1078" spans="1:41">
      <c r="A1078" s="5"/>
      <c r="B1078" s="5"/>
      <c r="C1078" s="5"/>
      <c r="D1078" s="5"/>
      <c r="I1078" s="5" t="s">
        <v>1160</v>
      </c>
      <c r="L1078" s="5" t="s">
        <v>1161</v>
      </c>
      <c r="N1078" s="5">
        <v>92200</v>
      </c>
      <c r="O1078" s="5" t="s">
        <v>97</v>
      </c>
      <c r="AL1078" s="5" t="s">
        <v>1162</v>
      </c>
    </row>
    <row r="1079" spans="1:41">
      <c r="A1079" s="5"/>
      <c r="B1079" s="5"/>
      <c r="C1079" s="5"/>
      <c r="D1079" s="5"/>
      <c r="H1079" s="5" t="s">
        <v>132</v>
      </c>
      <c r="I1079" s="5" t="s">
        <v>1203</v>
      </c>
      <c r="L1079" s="5" t="s">
        <v>1204</v>
      </c>
      <c r="N1079" s="5">
        <v>94600</v>
      </c>
      <c r="O1079" s="5" t="s">
        <v>97</v>
      </c>
      <c r="AF1079" s="5" t="s">
        <v>1205</v>
      </c>
      <c r="AO1079" s="5" t="s">
        <v>1206</v>
      </c>
    </row>
    <row r="1080" spans="1:41">
      <c r="A1080" s="5"/>
      <c r="B1080" s="5"/>
      <c r="C1080" s="5"/>
      <c r="D1080" s="5"/>
      <c r="AF1080" s="5" t="s">
        <v>1398</v>
      </c>
      <c r="AO1080" s="5" t="s">
        <v>1399</v>
      </c>
    </row>
    <row r="1081" spans="1:41">
      <c r="A1081" s="5"/>
      <c r="B1081" s="5"/>
      <c r="C1081" s="5"/>
      <c r="D1081" s="5"/>
      <c r="AO1081" s="5" t="s">
        <v>1455</v>
      </c>
    </row>
    <row r="1082" spans="1:41">
      <c r="A1082" s="5"/>
      <c r="B1082" s="5"/>
      <c r="C1082" s="5"/>
      <c r="D1082" s="5"/>
      <c r="L1082" s="5" t="s">
        <v>1512</v>
      </c>
      <c r="O1082" s="5" t="s">
        <v>97</v>
      </c>
      <c r="AF1082" s="5" t="s">
        <v>1513</v>
      </c>
    </row>
    <row r="1083" spans="1:41">
      <c r="A1083" s="5"/>
      <c r="B1083" s="5"/>
      <c r="C1083" s="5"/>
      <c r="D1083" s="5"/>
    </row>
    <row r="1084" spans="1:41">
      <c r="A1084" s="5"/>
      <c r="B1084" s="5"/>
      <c r="C1084" s="5"/>
      <c r="D1084" s="5"/>
      <c r="H1084" s="5" t="s">
        <v>1634</v>
      </c>
      <c r="I1084" s="5" t="s">
        <v>1635</v>
      </c>
      <c r="L1084" s="5" t="s">
        <v>175</v>
      </c>
      <c r="N1084" s="5">
        <v>75016</v>
      </c>
      <c r="O1084" s="5" t="s">
        <v>97</v>
      </c>
      <c r="AF1084" s="7">
        <v>33158186438</v>
      </c>
      <c r="AO1084" s="7">
        <v>33659723798</v>
      </c>
    </row>
    <row r="1085" spans="1:41">
      <c r="A1085" s="5"/>
      <c r="B1085" s="5"/>
      <c r="C1085" s="5"/>
      <c r="D1085" s="5"/>
      <c r="H1085" s="5" t="s">
        <v>173</v>
      </c>
      <c r="AO1085" s="5" t="s">
        <v>1657</v>
      </c>
    </row>
    <row r="1086" spans="1:41">
      <c r="A1086" s="5"/>
      <c r="B1086" s="5"/>
      <c r="C1086" s="5"/>
      <c r="D1086" s="5"/>
      <c r="P1086" s="5" t="s">
        <v>1680</v>
      </c>
      <c r="S1086" s="5" t="s">
        <v>1681</v>
      </c>
      <c r="U1086" s="5">
        <v>38100</v>
      </c>
      <c r="V1086" s="5" t="s">
        <v>97</v>
      </c>
      <c r="AO1086" s="5" t="s">
        <v>1682</v>
      </c>
    </row>
    <row r="1087" spans="1:41">
      <c r="A1087" s="5"/>
      <c r="B1087" s="5"/>
      <c r="C1087" s="5"/>
      <c r="D1087" s="5"/>
      <c r="I1087" s="5" t="s">
        <v>1712</v>
      </c>
      <c r="L1087" s="5" t="s">
        <v>1713</v>
      </c>
      <c r="N1087" s="5">
        <v>91000</v>
      </c>
      <c r="O1087" s="5" t="s">
        <v>97</v>
      </c>
    </row>
    <row r="1088" spans="1:41">
      <c r="A1088" s="5"/>
      <c r="B1088" s="5"/>
      <c r="C1088" s="5"/>
      <c r="D1088" s="5"/>
      <c r="H1088" s="5" t="s">
        <v>1798</v>
      </c>
      <c r="I1088" s="5" t="s">
        <v>1799</v>
      </c>
      <c r="L1088" s="5" t="s">
        <v>308</v>
      </c>
      <c r="N1088" s="5">
        <v>75008</v>
      </c>
      <c r="O1088" s="5" t="s">
        <v>97</v>
      </c>
      <c r="AO1088" s="5" t="s">
        <v>1800</v>
      </c>
    </row>
    <row r="1089" spans="1:41">
      <c r="A1089" s="5"/>
      <c r="B1089" s="5"/>
      <c r="C1089" s="5"/>
      <c r="D1089" s="5"/>
      <c r="I1089" s="5" t="s">
        <v>1804</v>
      </c>
      <c r="L1089" s="5" t="s">
        <v>308</v>
      </c>
      <c r="N1089" s="5">
        <v>75009</v>
      </c>
      <c r="O1089" s="5" t="s">
        <v>97</v>
      </c>
      <c r="AF1089" s="5" t="s">
        <v>1805</v>
      </c>
    </row>
    <row r="1090" spans="1:41">
      <c r="A1090" s="5"/>
      <c r="B1090" s="5"/>
      <c r="C1090" s="5"/>
      <c r="D1090" s="5"/>
      <c r="AF1090" s="5" t="s">
        <v>1870</v>
      </c>
      <c r="AO1090" s="5" t="s">
        <v>1871</v>
      </c>
    </row>
    <row r="1091" spans="1:41">
      <c r="A1091" s="5"/>
      <c r="B1091" s="5"/>
      <c r="C1091" s="5"/>
      <c r="D1091" s="5"/>
      <c r="AO1091" s="5" t="s">
        <v>1945</v>
      </c>
    </row>
    <row r="1092" spans="1:41">
      <c r="A1092" s="5"/>
      <c r="B1092" s="5"/>
      <c r="C1092" s="5"/>
      <c r="D1092" s="5"/>
      <c r="AL1092" s="5" t="s">
        <v>1955</v>
      </c>
    </row>
    <row r="1093" spans="1:41">
      <c r="A1093" s="5"/>
      <c r="B1093" s="5"/>
      <c r="C1093" s="5"/>
      <c r="D1093" s="5"/>
      <c r="L1093" s="5" t="s">
        <v>158</v>
      </c>
      <c r="O1093" s="5" t="s">
        <v>97</v>
      </c>
      <c r="AL1093" s="5" t="s">
        <v>1974</v>
      </c>
    </row>
    <row r="1094" spans="1:41">
      <c r="A1094" s="5"/>
      <c r="B1094" s="5"/>
      <c r="C1094" s="5"/>
      <c r="D1094" s="5"/>
      <c r="AF1094" s="5" t="s">
        <v>1977</v>
      </c>
      <c r="AL1094" s="5" t="s">
        <v>1978</v>
      </c>
    </row>
    <row r="1095" spans="1:41">
      <c r="A1095" s="5"/>
      <c r="B1095" s="5"/>
      <c r="C1095" s="5"/>
      <c r="D1095" s="5"/>
      <c r="AL1095" s="5" t="s">
        <v>2112</v>
      </c>
    </row>
    <row r="1096" spans="1:41">
      <c r="A1096" s="5"/>
      <c r="B1096" s="5"/>
      <c r="C1096" s="5"/>
      <c r="D1096" s="5"/>
      <c r="H1096" s="5" t="s">
        <v>769</v>
      </c>
      <c r="AO1096" s="5" t="s">
        <v>2233</v>
      </c>
    </row>
    <row r="1097" spans="1:41">
      <c r="A1097" s="5"/>
      <c r="B1097" s="5"/>
      <c r="C1097" s="5"/>
      <c r="D1097" s="5"/>
      <c r="H1097" s="5" t="s">
        <v>2237</v>
      </c>
      <c r="AO1097" s="5" t="s">
        <v>2238</v>
      </c>
    </row>
    <row r="1098" spans="1:41">
      <c r="A1098" s="5"/>
      <c r="B1098" s="5"/>
      <c r="C1098" s="5"/>
      <c r="D1098" s="5"/>
      <c r="H1098" s="5" t="s">
        <v>1798</v>
      </c>
      <c r="AO1098" s="5" t="s">
        <v>2273</v>
      </c>
    </row>
    <row r="1099" spans="1:41">
      <c r="A1099" s="5"/>
      <c r="B1099" s="5"/>
      <c r="C1099" s="5"/>
      <c r="D1099" s="5"/>
      <c r="AO1099" s="5" t="s">
        <v>2303</v>
      </c>
    </row>
    <row r="1100" spans="1:41">
      <c r="A1100" s="5"/>
      <c r="B1100" s="5"/>
      <c r="C1100" s="5"/>
      <c r="D1100" s="5"/>
      <c r="AO1100" s="5" t="s">
        <v>2305</v>
      </c>
    </row>
    <row r="1101" spans="1:41">
      <c r="A1101" s="5"/>
      <c r="B1101" s="5"/>
      <c r="C1101" s="5"/>
      <c r="D1101" s="5"/>
      <c r="AO1101" s="5" t="s">
        <v>2418</v>
      </c>
    </row>
    <row r="1102" spans="1:41">
      <c r="A1102" s="5"/>
      <c r="B1102" s="5"/>
      <c r="C1102" s="5"/>
      <c r="D1102" s="5"/>
      <c r="AO1102" s="5" t="s">
        <v>2469</v>
      </c>
    </row>
    <row r="1103" spans="1:41">
      <c r="A1103" s="5"/>
      <c r="B1103" s="5"/>
      <c r="C1103" s="5"/>
      <c r="D1103" s="5"/>
    </row>
    <row r="1104" spans="1:41">
      <c r="A1104" s="5"/>
      <c r="B1104" s="5"/>
      <c r="C1104" s="5"/>
      <c r="D1104" s="5"/>
      <c r="I1104" s="5" t="s">
        <v>2764</v>
      </c>
      <c r="L1104" s="5" t="s">
        <v>2765</v>
      </c>
      <c r="N1104" s="5">
        <v>91460</v>
      </c>
      <c r="O1104" s="5" t="s">
        <v>97</v>
      </c>
      <c r="AE1104" s="5" t="s">
        <v>2766</v>
      </c>
      <c r="AF1104" s="5" t="s">
        <v>2767</v>
      </c>
      <c r="AG1104" s="5" t="s">
        <v>2768</v>
      </c>
    </row>
    <row r="1105" spans="1:41">
      <c r="A1105" s="5"/>
      <c r="B1105" s="5"/>
      <c r="C1105" s="5"/>
      <c r="D1105" s="5"/>
      <c r="I1105" s="5" t="s">
        <v>2888</v>
      </c>
      <c r="L1105" s="5" t="s">
        <v>2564</v>
      </c>
      <c r="N1105" s="5">
        <v>91460</v>
      </c>
      <c r="AO1105" s="5" t="s">
        <v>2889</v>
      </c>
    </row>
    <row r="1106" spans="1:41">
      <c r="A1106" s="5"/>
      <c r="B1106" s="5"/>
      <c r="C1106" s="5"/>
      <c r="D1106" s="5"/>
      <c r="L1106" s="5" t="s">
        <v>2902</v>
      </c>
      <c r="N1106" s="5">
        <v>7430</v>
      </c>
      <c r="AE1106" s="5" t="s">
        <v>2903</v>
      </c>
      <c r="AF1106" s="5" t="s">
        <v>2904</v>
      </c>
      <c r="AL1106" s="5" t="s">
        <v>2905</v>
      </c>
    </row>
    <row r="1107" spans="1:41">
      <c r="A1107" s="5"/>
      <c r="B1107" s="5"/>
      <c r="C1107" s="5"/>
      <c r="D1107" s="5"/>
      <c r="I1107" s="5" t="s">
        <v>2938</v>
      </c>
      <c r="L1107" s="5" t="s">
        <v>2939</v>
      </c>
      <c r="N1107" s="5">
        <v>78000</v>
      </c>
      <c r="AF1107" s="5" t="s">
        <v>2940</v>
      </c>
      <c r="AO1107" s="5" t="s">
        <v>2941</v>
      </c>
    </row>
    <row r="1108" spans="1:41">
      <c r="A1108" s="5"/>
      <c r="B1108" s="5"/>
      <c r="C1108" s="5"/>
      <c r="D1108" s="5"/>
      <c r="H1108" s="5" t="s">
        <v>2969</v>
      </c>
      <c r="I1108" s="5" t="s">
        <v>2970</v>
      </c>
      <c r="L1108" s="5" t="s">
        <v>308</v>
      </c>
      <c r="N1108" s="5">
        <v>75009</v>
      </c>
      <c r="O1108" s="5" t="s">
        <v>97</v>
      </c>
      <c r="P1108" s="5" t="s">
        <v>1616</v>
      </c>
      <c r="S1108" s="5" t="s">
        <v>250</v>
      </c>
      <c r="U1108" s="5">
        <v>94360</v>
      </c>
      <c r="V1108" s="5" t="s">
        <v>97</v>
      </c>
      <c r="W1108" s="5" t="s">
        <v>2971</v>
      </c>
      <c r="Z1108" s="5" t="s">
        <v>2972</v>
      </c>
      <c r="AB1108" s="5">
        <v>92300</v>
      </c>
      <c r="AC1108" s="5" t="s">
        <v>97</v>
      </c>
      <c r="AE1108" s="5" t="s">
        <v>1617</v>
      </c>
      <c r="AF1108" s="5" t="s">
        <v>1618</v>
      </c>
      <c r="AG1108" s="5" t="s">
        <v>2973</v>
      </c>
      <c r="AO1108" s="5" t="s">
        <v>1619</v>
      </c>
    </row>
    <row r="1109" spans="1:41">
      <c r="A1109" s="5"/>
      <c r="B1109" s="5"/>
      <c r="C1109" s="5"/>
      <c r="D1109" s="5"/>
      <c r="H1109" s="5" t="s">
        <v>132</v>
      </c>
      <c r="I1109" s="5" t="s">
        <v>3393</v>
      </c>
      <c r="L1109" s="5" t="s">
        <v>673</v>
      </c>
      <c r="N1109" s="5">
        <v>94000</v>
      </c>
      <c r="AF1109" s="5" t="s">
        <v>3394</v>
      </c>
    </row>
    <row r="1110" spans="1:41">
      <c r="A1110" s="5"/>
      <c r="B1110" s="5"/>
      <c r="C1110" s="5"/>
      <c r="D1110" s="5"/>
      <c r="H1110" s="5" t="s">
        <v>3431</v>
      </c>
      <c r="I1110" s="5" t="s">
        <v>3432</v>
      </c>
      <c r="L1110" s="5" t="s">
        <v>308</v>
      </c>
      <c r="N1110" s="5">
        <v>75016</v>
      </c>
      <c r="AF1110" s="5" t="s">
        <v>3433</v>
      </c>
    </row>
    <row r="1111" spans="1:41">
      <c r="A1111" s="5"/>
      <c r="B1111" s="5"/>
      <c r="C1111" s="5"/>
      <c r="D1111" s="5"/>
      <c r="H1111" s="5" t="s">
        <v>3672</v>
      </c>
      <c r="I1111" s="5" t="s">
        <v>3673</v>
      </c>
      <c r="L1111" s="5" t="s">
        <v>3674</v>
      </c>
      <c r="N1111" s="5">
        <v>45100</v>
      </c>
      <c r="AF1111" s="5" t="s">
        <v>3675</v>
      </c>
      <c r="AO1111" s="5" t="s">
        <v>3676</v>
      </c>
    </row>
    <row r="1112" spans="1:41">
      <c r="A1112" s="5"/>
      <c r="B1112" s="5"/>
      <c r="C1112" s="5"/>
      <c r="D1112" s="5"/>
      <c r="H1112" s="5" t="s">
        <v>3767</v>
      </c>
      <c r="I1112" s="5" t="s">
        <v>3762</v>
      </c>
      <c r="L1112" s="5" t="s">
        <v>158</v>
      </c>
      <c r="N1112" s="5">
        <v>94360</v>
      </c>
      <c r="AF1112" s="5" t="s">
        <v>3768</v>
      </c>
    </row>
    <row r="1113" spans="1:41">
      <c r="A1113" s="5"/>
      <c r="B1113" s="5"/>
      <c r="C1113" s="5"/>
      <c r="D1113" s="5"/>
      <c r="H1113" s="5" t="s">
        <v>3782</v>
      </c>
      <c r="I1113" s="5" t="s">
        <v>3783</v>
      </c>
      <c r="L1113" s="5" t="s">
        <v>158</v>
      </c>
      <c r="N1113" s="5">
        <v>94360</v>
      </c>
      <c r="AE1113" s="5" t="s">
        <v>3784</v>
      </c>
      <c r="AF1113" s="5" t="s">
        <v>3785</v>
      </c>
    </row>
    <row r="1114" spans="1:41">
      <c r="A1114" s="5"/>
      <c r="B1114" s="5"/>
      <c r="C1114" s="5"/>
      <c r="D1114" s="5"/>
      <c r="AF1114" s="5" t="s">
        <v>3946</v>
      </c>
    </row>
    <row r="1115" spans="1:41">
      <c r="A1115" s="5"/>
      <c r="B1115" s="5"/>
      <c r="C1115" s="5"/>
      <c r="D1115" s="5"/>
      <c r="H1115" s="5" t="s">
        <v>4054</v>
      </c>
      <c r="I1115" s="5" t="s">
        <v>4055</v>
      </c>
      <c r="L1115" s="5" t="s">
        <v>4056</v>
      </c>
      <c r="N1115" s="5">
        <v>94170</v>
      </c>
      <c r="AF1115" s="5" t="s">
        <v>4057</v>
      </c>
    </row>
    <row r="1116" spans="1:41">
      <c r="A1116" s="5"/>
      <c r="B1116" s="5"/>
      <c r="C1116" s="5"/>
      <c r="D1116" s="5"/>
      <c r="I1116" s="5" t="s">
        <v>4270</v>
      </c>
      <c r="L1116" s="5" t="s">
        <v>954</v>
      </c>
      <c r="N1116" s="5">
        <v>25000</v>
      </c>
      <c r="O1116" s="5" t="s">
        <v>97</v>
      </c>
    </row>
    <row r="1117" spans="1:41">
      <c r="A1117" s="5"/>
      <c r="B1117" s="5"/>
      <c r="C1117" s="5"/>
      <c r="D1117" s="5"/>
      <c r="H1117" s="5" t="s">
        <v>4329</v>
      </c>
      <c r="I1117" s="5" t="s">
        <v>4330</v>
      </c>
      <c r="L1117" s="5" t="s">
        <v>250</v>
      </c>
      <c r="N1117" s="5">
        <v>94360</v>
      </c>
      <c r="AE1117" s="5" t="s">
        <v>4331</v>
      </c>
      <c r="AF1117" s="5" t="s">
        <v>4332</v>
      </c>
      <c r="AL1117" s="5" t="s">
        <v>4333</v>
      </c>
    </row>
    <row r="1118" spans="1:41">
      <c r="A1118" s="5"/>
      <c r="B1118" s="5"/>
      <c r="C1118" s="5"/>
      <c r="D1118" s="5"/>
      <c r="AL1118" s="5" t="s">
        <v>4421</v>
      </c>
    </row>
    <row r="1119" spans="1:41">
      <c r="A1119" s="5"/>
      <c r="B1119" s="5"/>
      <c r="C1119" s="5"/>
      <c r="D1119" s="5"/>
      <c r="H1119" s="5" t="s">
        <v>4430</v>
      </c>
      <c r="AF1119" s="5" t="s">
        <v>4431</v>
      </c>
    </row>
    <row r="1120" spans="1:41">
      <c r="A1120" s="5"/>
      <c r="B1120" s="5"/>
      <c r="C1120" s="5"/>
      <c r="D1120" s="5"/>
      <c r="H1120" s="5" t="s">
        <v>4434</v>
      </c>
      <c r="I1120" s="5" t="s">
        <v>4435</v>
      </c>
      <c r="L1120" s="5" t="s">
        <v>250</v>
      </c>
      <c r="N1120" s="5">
        <v>94360</v>
      </c>
      <c r="AL1120" s="5" t="s">
        <v>4436</v>
      </c>
      <c r="AO1120" s="5" t="s">
        <v>4437</v>
      </c>
    </row>
    <row r="1121" spans="1:41">
      <c r="A1121" s="5"/>
      <c r="B1121" s="5"/>
      <c r="C1121" s="5"/>
      <c r="D1121" s="5"/>
      <c r="F1121" s="5" t="s">
        <v>4441</v>
      </c>
      <c r="L1121" s="5" t="s">
        <v>2564</v>
      </c>
      <c r="N1121" s="5">
        <v>91460</v>
      </c>
      <c r="AL1121" s="5" t="s">
        <v>4443</v>
      </c>
    </row>
    <row r="1122" spans="1:41">
      <c r="A1122" s="5"/>
      <c r="B1122" s="5"/>
      <c r="C1122" s="5"/>
      <c r="D1122" s="5"/>
      <c r="I1122" s="5" t="s">
        <v>770</v>
      </c>
      <c r="L1122" s="5" t="s">
        <v>4463</v>
      </c>
      <c r="N1122" s="5">
        <v>94011</v>
      </c>
      <c r="AF1122" s="5" t="s">
        <v>4471</v>
      </c>
    </row>
    <row r="1123" spans="1:41">
      <c r="A1123" s="5"/>
      <c r="B1123" s="5"/>
      <c r="C1123" s="5"/>
      <c r="D1123" s="5"/>
      <c r="AL1123" s="5" t="s">
        <v>4480</v>
      </c>
      <c r="AO1123" s="5" t="s">
        <v>4481</v>
      </c>
    </row>
    <row r="1124" spans="1:41">
      <c r="A1124" s="5"/>
      <c r="B1124" s="5"/>
      <c r="C1124" s="5"/>
      <c r="D1124" s="5"/>
      <c r="AO1124" s="5" t="s">
        <v>4605</v>
      </c>
    </row>
    <row r="1125" spans="1:41">
      <c r="A1125" s="5"/>
      <c r="B1125" s="5"/>
      <c r="C1125" s="5"/>
      <c r="D1125" s="5"/>
      <c r="AF1125" s="5" t="s">
        <v>4626</v>
      </c>
    </row>
    <row r="1126" spans="1:41">
      <c r="A1126" s="5"/>
      <c r="B1126" s="5"/>
      <c r="C1126" s="5"/>
      <c r="D1126" s="5"/>
      <c r="AL1126" s="5" t="s">
        <v>4962</v>
      </c>
      <c r="AO1126" s="5" t="s">
        <v>4963</v>
      </c>
    </row>
    <row r="1127" spans="1:41">
      <c r="A1127" s="5"/>
      <c r="B1127" s="5"/>
      <c r="C1127" s="5"/>
      <c r="D1127" s="5"/>
      <c r="AF1127" s="5" t="s">
        <v>5121</v>
      </c>
      <c r="AO1127" s="5" t="s">
        <v>5122</v>
      </c>
    </row>
    <row r="1128" spans="1:41">
      <c r="A1128" s="5"/>
      <c r="B1128" s="5"/>
      <c r="C1128" s="5"/>
      <c r="D1128" s="5"/>
      <c r="I1128" s="5" t="s">
        <v>5149</v>
      </c>
      <c r="L1128" s="5" t="s">
        <v>5150</v>
      </c>
      <c r="N1128" s="5">
        <v>95724</v>
      </c>
      <c r="AF1128" s="5" t="s">
        <v>5151</v>
      </c>
    </row>
    <row r="1129" spans="1:41">
      <c r="A1129" s="5"/>
      <c r="B1129" s="5"/>
      <c r="C1129" s="5"/>
      <c r="D1129" s="5"/>
      <c r="I1129" s="5" t="s">
        <v>5316</v>
      </c>
      <c r="L1129" s="5" t="s">
        <v>175</v>
      </c>
      <c r="N1129" s="5">
        <v>75013</v>
      </c>
      <c r="AE1129" s="5" t="s">
        <v>5317</v>
      </c>
      <c r="AF1129" s="5" t="s">
        <v>5318</v>
      </c>
      <c r="AL1129" s="5" t="s">
        <v>5319</v>
      </c>
    </row>
    <row r="1130" spans="1:41">
      <c r="A1130" s="5"/>
      <c r="B1130" s="5"/>
      <c r="C1130" s="5"/>
      <c r="D1130" s="5"/>
      <c r="I1130" s="5" t="s">
        <v>5323</v>
      </c>
      <c r="L1130" s="5" t="s">
        <v>5324</v>
      </c>
      <c r="N1130" s="5">
        <v>75782</v>
      </c>
      <c r="AE1130" s="5" t="s">
        <v>5325</v>
      </c>
      <c r="AF1130" s="5" t="s">
        <v>5326</v>
      </c>
      <c r="AG1130" s="5" t="s">
        <v>5327</v>
      </c>
      <c r="AL1130" s="5" t="s">
        <v>5328</v>
      </c>
    </row>
    <row r="1131" spans="1:41">
      <c r="A1131" s="5"/>
      <c r="B1131" s="5"/>
      <c r="C1131" s="5"/>
      <c r="D1131" s="5"/>
      <c r="H1131" s="5" t="s">
        <v>1798</v>
      </c>
      <c r="I1131" s="5" t="s">
        <v>5400</v>
      </c>
      <c r="L1131" s="5" t="s">
        <v>5401</v>
      </c>
      <c r="N1131" s="5">
        <v>97160</v>
      </c>
      <c r="AF1131" s="5" t="s">
        <v>5402</v>
      </c>
    </row>
    <row r="1132" spans="1:41">
      <c r="A1132" s="5"/>
      <c r="B1132" s="5"/>
      <c r="C1132" s="5"/>
      <c r="D1132" s="5"/>
      <c r="P1132" s="5" t="s">
        <v>5424</v>
      </c>
      <c r="S1132" s="5" t="s">
        <v>5411</v>
      </c>
      <c r="U1132" s="5">
        <v>78830</v>
      </c>
      <c r="AL1132" s="5" t="s">
        <v>5425</v>
      </c>
      <c r="AO1132" s="5" t="s">
        <v>5426</v>
      </c>
    </row>
    <row r="1133" spans="1:41">
      <c r="A1133" s="5"/>
      <c r="B1133" s="5"/>
      <c r="C1133" s="5"/>
      <c r="D1133" s="5"/>
      <c r="H1133" s="5" t="s">
        <v>5435</v>
      </c>
      <c r="P1133" s="5" t="s">
        <v>5436</v>
      </c>
      <c r="S1133" s="5" t="s">
        <v>308</v>
      </c>
      <c r="U1133" s="5">
        <v>75020</v>
      </c>
      <c r="AL1133" s="5" t="s">
        <v>5437</v>
      </c>
    </row>
    <row r="1134" spans="1:41">
      <c r="A1134" s="5"/>
      <c r="B1134" s="5"/>
      <c r="C1134" s="5"/>
      <c r="D1134" s="5"/>
      <c r="AO1134" s="5" t="s">
        <v>5444</v>
      </c>
    </row>
    <row r="1135" spans="1:41">
      <c r="A1135" s="5"/>
      <c r="B1135" s="5"/>
      <c r="C1135" s="5"/>
      <c r="D1135" s="5"/>
      <c r="H1135" s="5" t="s">
        <v>5541</v>
      </c>
      <c r="AF1135" s="5" t="s">
        <v>5542</v>
      </c>
    </row>
    <row r="1136" spans="1:41">
      <c r="A1136" s="5"/>
      <c r="B1136" s="5"/>
      <c r="C1136" s="5"/>
      <c r="D1136" s="5"/>
      <c r="H1136" s="5" t="s">
        <v>5544</v>
      </c>
      <c r="AF1136" s="5" t="s">
        <v>5545</v>
      </c>
    </row>
    <row r="1137" spans="1:41">
      <c r="A1137" s="5"/>
      <c r="B1137" s="5"/>
      <c r="C1137" s="5"/>
      <c r="D1137" s="5"/>
      <c r="AO1137" s="5" t="s">
        <v>5550</v>
      </c>
    </row>
    <row r="1138" spans="1:41">
      <c r="A1138" s="5"/>
      <c r="B1138" s="5"/>
      <c r="C1138" s="5"/>
      <c r="D1138" s="5"/>
      <c r="I1138" s="5" t="s">
        <v>5592</v>
      </c>
      <c r="L1138" s="5" t="s">
        <v>2564</v>
      </c>
      <c r="N1138" s="5">
        <v>91460</v>
      </c>
      <c r="O1138" s="5" t="s">
        <v>97</v>
      </c>
      <c r="AL1138" s="5" t="s">
        <v>5593</v>
      </c>
    </row>
    <row r="1139" spans="1:41">
      <c r="A1139" s="5"/>
      <c r="B1139" s="5"/>
      <c r="C1139" s="5"/>
      <c r="D1139" s="5"/>
      <c r="P1139" s="5" t="s">
        <v>5601</v>
      </c>
      <c r="S1139" s="5" t="s">
        <v>2564</v>
      </c>
      <c r="U1139" s="5">
        <v>91460</v>
      </c>
      <c r="V1139" s="5" t="s">
        <v>97</v>
      </c>
      <c r="AL1139" s="5" t="s">
        <v>5602</v>
      </c>
      <c r="AO1139" s="5" t="s">
        <v>5603</v>
      </c>
    </row>
    <row r="1140" spans="1:41">
      <c r="A1140" s="5"/>
      <c r="B1140" s="5"/>
      <c r="C1140" s="5"/>
      <c r="D1140" s="5"/>
      <c r="AL1140" s="5" t="s">
        <v>5606</v>
      </c>
    </row>
    <row r="1141" spans="1:41">
      <c r="A1141" s="5"/>
      <c r="B1141" s="5"/>
      <c r="C1141" s="5"/>
      <c r="D1141" s="5"/>
      <c r="P1141" s="5" t="s">
        <v>5609</v>
      </c>
      <c r="AL1141" s="5" t="s">
        <v>5610</v>
      </c>
    </row>
    <row r="1142" spans="1:41">
      <c r="A1142" s="5"/>
      <c r="B1142" s="5"/>
      <c r="C1142" s="5"/>
      <c r="D1142" s="5"/>
      <c r="P1142" s="5" t="s">
        <v>5635</v>
      </c>
      <c r="S1142" s="5" t="s">
        <v>1168</v>
      </c>
      <c r="U1142" s="5">
        <v>92400</v>
      </c>
    </row>
    <row r="1143" spans="1:41">
      <c r="A1143" s="5"/>
      <c r="B1143" s="5"/>
      <c r="C1143" s="5"/>
      <c r="D1143" s="5"/>
      <c r="P1143" s="5" t="s">
        <v>5639</v>
      </c>
      <c r="S1143" s="5" t="s">
        <v>2564</v>
      </c>
      <c r="U1143" s="5">
        <v>91460</v>
      </c>
      <c r="V1143" s="5" t="s">
        <v>97</v>
      </c>
      <c r="AL1143" s="5" t="s">
        <v>5640</v>
      </c>
      <c r="AO1143" s="5" t="s">
        <v>5641</v>
      </c>
    </row>
    <row r="1144" spans="1:41">
      <c r="A1144" s="5"/>
      <c r="B1144" s="5"/>
      <c r="C1144" s="5"/>
      <c r="D1144" s="5"/>
      <c r="P1144" s="5" t="s">
        <v>5645</v>
      </c>
      <c r="AL1144" s="5" t="s">
        <v>5646</v>
      </c>
    </row>
    <row r="1145" spans="1:41">
      <c r="A1145" s="5"/>
      <c r="B1145" s="5"/>
      <c r="C1145" s="5"/>
      <c r="D1145" s="5"/>
      <c r="P1145" s="5" t="s">
        <v>5647</v>
      </c>
      <c r="S1145" s="5" t="s">
        <v>2564</v>
      </c>
      <c r="U1145" s="5">
        <v>91460</v>
      </c>
      <c r="V1145" s="5" t="s">
        <v>97</v>
      </c>
      <c r="AL1145" s="5" t="s">
        <v>5648</v>
      </c>
    </row>
    <row r="1146" spans="1:41">
      <c r="A1146" s="5"/>
      <c r="B1146" s="5"/>
      <c r="C1146" s="5"/>
      <c r="D1146" s="5"/>
      <c r="AL1146" s="5" t="s">
        <v>5681</v>
      </c>
      <c r="AO1146" s="5" t="s">
        <v>5682</v>
      </c>
    </row>
    <row r="1147" spans="1:41">
      <c r="A1147" s="5"/>
      <c r="B1147" s="5"/>
      <c r="C1147" s="5"/>
      <c r="D1147" s="5"/>
      <c r="P1147" s="5" t="s">
        <v>5738</v>
      </c>
      <c r="S1147" s="5" t="s">
        <v>5739</v>
      </c>
      <c r="U1147" s="5">
        <v>76380</v>
      </c>
      <c r="AF1147" s="5" t="s">
        <v>5740</v>
      </c>
      <c r="AL1147" s="5" t="s">
        <v>5741</v>
      </c>
    </row>
    <row r="1148" spans="1:41">
      <c r="A1148" s="5"/>
      <c r="B1148" s="5"/>
      <c r="C1148" s="5"/>
      <c r="D1148" s="5"/>
      <c r="L1148" s="5" t="s">
        <v>2765</v>
      </c>
      <c r="N1148" s="5">
        <v>91460</v>
      </c>
      <c r="AL1148" s="5" t="s">
        <v>5774</v>
      </c>
    </row>
    <row r="1149" spans="1:41">
      <c r="A1149" s="5"/>
      <c r="B1149" s="5"/>
      <c r="C1149" s="5"/>
      <c r="D1149" s="5"/>
      <c r="H1149" s="5" t="s">
        <v>5778</v>
      </c>
      <c r="I1149" s="5" t="s">
        <v>5779</v>
      </c>
      <c r="AE1149" s="5" t="s">
        <v>5780</v>
      </c>
      <c r="AF1149" s="5" t="s">
        <v>5781</v>
      </c>
      <c r="AL1149" s="5" t="s">
        <v>5782</v>
      </c>
      <c r="AO1149" s="5" t="s">
        <v>5783</v>
      </c>
    </row>
    <row r="1150" spans="1:41">
      <c r="A1150" s="5"/>
      <c r="B1150" s="5"/>
      <c r="C1150" s="5"/>
      <c r="D1150" s="5"/>
      <c r="P1150" s="5" t="s">
        <v>5786</v>
      </c>
      <c r="S1150" s="5" t="s">
        <v>5787</v>
      </c>
      <c r="U1150" s="5">
        <v>91400</v>
      </c>
      <c r="V1150" s="5" t="s">
        <v>97</v>
      </c>
      <c r="AF1150" s="5" t="s">
        <v>5788</v>
      </c>
      <c r="AL1150" s="5" t="s">
        <v>5789</v>
      </c>
    </row>
    <row r="1151" spans="1:41">
      <c r="A1151" s="5"/>
      <c r="B1151" s="5"/>
      <c r="C1151" s="5"/>
      <c r="D1151" s="5"/>
      <c r="P1151" s="5" t="s">
        <v>5804</v>
      </c>
      <c r="AL1151" s="5" t="s">
        <v>5805</v>
      </c>
      <c r="AO1151" s="5" t="s">
        <v>5806</v>
      </c>
    </row>
    <row r="1152" spans="1:41">
      <c r="A1152" s="5"/>
      <c r="B1152" s="5"/>
      <c r="C1152" s="5"/>
      <c r="D1152" s="5"/>
      <c r="L1152" s="5" t="s">
        <v>5885</v>
      </c>
      <c r="N1152" s="5">
        <v>91430</v>
      </c>
      <c r="AE1152" s="5" t="s">
        <v>5886</v>
      </c>
      <c r="AF1152" s="5" t="s">
        <v>5887</v>
      </c>
    </row>
    <row r="1153" spans="1:41">
      <c r="A1153" s="5"/>
      <c r="B1153" s="5"/>
      <c r="C1153" s="5"/>
      <c r="D1153" s="5"/>
      <c r="I1153" s="5" t="s">
        <v>5899</v>
      </c>
      <c r="L1153" s="5" t="s">
        <v>5900</v>
      </c>
      <c r="N1153" s="5" t="s">
        <v>5901</v>
      </c>
    </row>
    <row r="1154" spans="1:41">
      <c r="A1154" s="5"/>
      <c r="B1154" s="5"/>
      <c r="C1154" s="5"/>
      <c r="D1154" s="5"/>
      <c r="I1154" s="5" t="s">
        <v>5990</v>
      </c>
      <c r="L1154" s="5" t="s">
        <v>5991</v>
      </c>
      <c r="N1154" s="5">
        <v>97221</v>
      </c>
      <c r="O1154" s="5" t="s">
        <v>5992</v>
      </c>
      <c r="AE1154" s="7">
        <v>5032031218</v>
      </c>
      <c r="AF1154" s="7">
        <v>5032973860</v>
      </c>
    </row>
    <row r="1155" spans="1:41">
      <c r="A1155" s="5"/>
      <c r="B1155" s="5"/>
      <c r="C1155" s="5"/>
      <c r="D1155" s="5"/>
      <c r="I1155" s="5" t="s">
        <v>6106</v>
      </c>
      <c r="L1155" s="5" t="s">
        <v>6107</v>
      </c>
      <c r="N1155" s="5">
        <v>30240</v>
      </c>
      <c r="O1155" s="5" t="s">
        <v>97</v>
      </c>
      <c r="AL1155" s="5" t="s">
        <v>6108</v>
      </c>
    </row>
    <row r="1156" spans="1:41">
      <c r="A1156" s="5"/>
      <c r="B1156" s="5"/>
      <c r="C1156" s="5"/>
      <c r="D1156" s="5"/>
      <c r="S1156" s="5" t="s">
        <v>6128</v>
      </c>
      <c r="AL1156" s="5" t="s">
        <v>6129</v>
      </c>
    </row>
    <row r="1157" spans="1:41">
      <c r="A1157" s="5"/>
      <c r="B1157" s="5"/>
      <c r="C1157" s="5"/>
      <c r="D1157" s="5"/>
      <c r="P1157" s="5" t="s">
        <v>6131</v>
      </c>
      <c r="S1157" s="5" t="s">
        <v>6132</v>
      </c>
      <c r="U1157" s="5">
        <v>14400</v>
      </c>
      <c r="AL1157" s="5" t="s">
        <v>6133</v>
      </c>
      <c r="AO1157" s="5" t="s">
        <v>6030</v>
      </c>
    </row>
    <row r="1158" spans="1:41">
      <c r="A1158" s="5"/>
      <c r="B1158" s="5"/>
      <c r="C1158" s="5"/>
      <c r="D1158" s="5"/>
      <c r="I1158" s="5" t="s">
        <v>6153</v>
      </c>
      <c r="L1158" s="5" t="s">
        <v>2564</v>
      </c>
      <c r="N1158" s="5">
        <v>91460</v>
      </c>
      <c r="O1158" s="5" t="s">
        <v>97</v>
      </c>
      <c r="AL1158" s="5" t="s">
        <v>6154</v>
      </c>
    </row>
    <row r="1159" spans="1:41">
      <c r="A1159" s="5"/>
      <c r="B1159" s="5"/>
      <c r="C1159" s="5"/>
      <c r="D1159" s="5"/>
      <c r="AL1159" s="5" t="s">
        <v>6156</v>
      </c>
      <c r="AO1159" s="5" t="s">
        <v>6157</v>
      </c>
    </row>
    <row r="1160" spans="1:41">
      <c r="A1160" s="5"/>
      <c r="B1160" s="5"/>
      <c r="C1160" s="5"/>
      <c r="D1160" s="5"/>
      <c r="AL1160" s="5" t="s">
        <v>6011</v>
      </c>
    </row>
    <row r="1161" spans="1:41">
      <c r="A1161" s="5"/>
      <c r="B1161" s="5"/>
      <c r="C1161" s="5"/>
      <c r="D1161" s="5"/>
      <c r="S1161" s="5" t="s">
        <v>522</v>
      </c>
      <c r="AF1161" s="5" t="s">
        <v>6376</v>
      </c>
      <c r="AL1161" s="5" t="s">
        <v>6377</v>
      </c>
      <c r="AO1161" s="5" t="s">
        <v>6378</v>
      </c>
    </row>
    <row r="1162" spans="1:41">
      <c r="A1162" s="5"/>
      <c r="B1162" s="5"/>
      <c r="C1162" s="5"/>
      <c r="D1162" s="5"/>
      <c r="H1162" s="5" t="s">
        <v>6410</v>
      </c>
      <c r="P1162" s="5" t="s">
        <v>6411</v>
      </c>
      <c r="S1162" s="5" t="s">
        <v>1893</v>
      </c>
      <c r="U1162" s="5">
        <v>69003</v>
      </c>
      <c r="AO1162" s="5" t="s">
        <v>6412</v>
      </c>
    </row>
    <row r="1163" spans="1:41">
      <c r="A1163" s="5"/>
      <c r="B1163" s="5"/>
      <c r="C1163" s="5"/>
      <c r="D1163" s="5"/>
      <c r="AO1163" s="5" t="s">
        <v>6423</v>
      </c>
    </row>
    <row r="1164" spans="1:41">
      <c r="A1164" s="5"/>
      <c r="B1164" s="5"/>
      <c r="C1164" s="5"/>
      <c r="D1164" s="5"/>
      <c r="AO1164" s="5" t="s">
        <v>6426</v>
      </c>
    </row>
    <row r="1165" spans="1:41">
      <c r="A1165" s="5"/>
      <c r="B1165" s="5"/>
      <c r="C1165" s="5"/>
      <c r="D1165" s="5"/>
      <c r="H1165" s="5" t="s">
        <v>6464</v>
      </c>
      <c r="I1165" s="5" t="s">
        <v>6465</v>
      </c>
      <c r="L1165" s="5" t="s">
        <v>6466</v>
      </c>
      <c r="AF1165" s="5" t="s">
        <v>6467</v>
      </c>
    </row>
    <row r="1166" spans="1:41">
      <c r="A1166" s="5"/>
      <c r="B1166" s="5"/>
      <c r="C1166" s="5"/>
      <c r="D1166" s="5"/>
      <c r="H1166" s="5" t="s">
        <v>6516</v>
      </c>
      <c r="L1166" s="5" t="s">
        <v>6517</v>
      </c>
      <c r="AF1166" s="5" t="s">
        <v>6518</v>
      </c>
      <c r="AO1166" s="5" t="s">
        <v>6519</v>
      </c>
    </row>
    <row r="1167" spans="1:41">
      <c r="A1167" s="5"/>
      <c r="B1167" s="5"/>
      <c r="C1167" s="5"/>
      <c r="D1167" s="5"/>
      <c r="H1167" s="5" t="s">
        <v>6523</v>
      </c>
      <c r="L1167" s="5" t="s">
        <v>2564</v>
      </c>
      <c r="N1167" s="5">
        <v>91460</v>
      </c>
      <c r="AF1167" s="5" t="s">
        <v>6524</v>
      </c>
      <c r="AO1167" s="5" t="s">
        <v>6525</v>
      </c>
    </row>
    <row r="1168" spans="1:41">
      <c r="A1168" s="5"/>
      <c r="B1168" s="5"/>
      <c r="C1168" s="5"/>
      <c r="D1168" s="5"/>
      <c r="I1168" s="5" t="s">
        <v>6688</v>
      </c>
      <c r="L1168" s="5" t="s">
        <v>6689</v>
      </c>
      <c r="P1168" s="5" t="s">
        <v>6690</v>
      </c>
      <c r="S1168" s="5" t="s">
        <v>308</v>
      </c>
      <c r="U1168" s="5">
        <v>75015</v>
      </c>
      <c r="AO1168" s="5" t="s">
        <v>6691</v>
      </c>
    </row>
    <row r="1169" spans="1:41">
      <c r="A1169" s="5"/>
      <c r="B1169" s="5"/>
      <c r="C1169" s="5"/>
      <c r="D1169" s="5"/>
      <c r="H1169" s="5" t="s">
        <v>769</v>
      </c>
      <c r="AF1169" s="5" t="s">
        <v>6783</v>
      </c>
    </row>
    <row r="1170" spans="1:41">
      <c r="A1170" s="5"/>
      <c r="B1170" s="5"/>
      <c r="C1170" s="5"/>
      <c r="D1170" s="5"/>
      <c r="AF1170" s="5" t="s">
        <v>6786</v>
      </c>
    </row>
    <row r="1171" spans="1:41">
      <c r="A1171" s="5"/>
      <c r="B1171" s="5"/>
      <c r="C1171" s="5"/>
      <c r="D1171" s="5"/>
      <c r="H1171" s="5" t="s">
        <v>6872</v>
      </c>
      <c r="AF1171" s="5" t="s">
        <v>6873</v>
      </c>
    </row>
    <row r="1172" spans="1:41">
      <c r="A1172" s="5"/>
      <c r="B1172" s="5"/>
      <c r="C1172" s="5"/>
      <c r="D1172" s="5"/>
      <c r="I1172" s="5" t="s">
        <v>6891</v>
      </c>
      <c r="L1172" s="5" t="s">
        <v>2564</v>
      </c>
      <c r="N1172" s="5">
        <v>91460</v>
      </c>
      <c r="AF1172" s="5" t="s">
        <v>6892</v>
      </c>
    </row>
    <row r="1173" spans="1:41">
      <c r="A1173" s="5"/>
      <c r="B1173" s="5"/>
      <c r="C1173" s="5"/>
      <c r="D1173" s="5"/>
      <c r="AF1173" s="5" t="s">
        <v>6912</v>
      </c>
    </row>
    <row r="1174" spans="1:41">
      <c r="A1174" s="5"/>
      <c r="B1174" s="5"/>
      <c r="C1174" s="5"/>
      <c r="D1174" s="5"/>
      <c r="I1174" s="5" t="s">
        <v>6971</v>
      </c>
      <c r="L1174" s="5" t="s">
        <v>2765</v>
      </c>
      <c r="N1174" s="5">
        <v>91460</v>
      </c>
      <c r="AF1174" s="5" t="s">
        <v>6972</v>
      </c>
      <c r="AL1174" s="5" t="s">
        <v>6973</v>
      </c>
      <c r="AO1174" s="5" t="s">
        <v>6974</v>
      </c>
    </row>
    <row r="1175" spans="1:41">
      <c r="A1175" s="5"/>
      <c r="B1175" s="5"/>
      <c r="C1175" s="5"/>
      <c r="D1175" s="5"/>
      <c r="I1175" s="5" t="s">
        <v>7015</v>
      </c>
      <c r="AE1175" s="5" t="s">
        <v>7016</v>
      </c>
      <c r="AF1175" s="5" t="s">
        <v>7017</v>
      </c>
    </row>
    <row r="1176" spans="1:41">
      <c r="A1176" s="5"/>
      <c r="B1176" s="5"/>
      <c r="C1176" s="5"/>
      <c r="D1176" s="5"/>
      <c r="H1176" s="5" t="s">
        <v>7019</v>
      </c>
      <c r="I1176" s="5" t="s">
        <v>7020</v>
      </c>
      <c r="L1176" s="5" t="s">
        <v>5680</v>
      </c>
      <c r="AF1176" s="5" t="s">
        <v>7021</v>
      </c>
    </row>
    <row r="1177" spans="1:41">
      <c r="A1177" s="5"/>
      <c r="B1177" s="5"/>
      <c r="C1177" s="5"/>
      <c r="D1177" s="5"/>
      <c r="H1177" s="5" t="s">
        <v>7023</v>
      </c>
      <c r="AO1177" s="5" t="s">
        <v>7024</v>
      </c>
    </row>
    <row r="1178" spans="1:41">
      <c r="A1178" s="5"/>
      <c r="B1178" s="5"/>
      <c r="C1178" s="5"/>
      <c r="D1178" s="5"/>
      <c r="H1178" s="5" t="s">
        <v>7027</v>
      </c>
      <c r="I1178" s="5" t="s">
        <v>7028</v>
      </c>
      <c r="L1178" s="5" t="s">
        <v>7029</v>
      </c>
    </row>
    <row r="1179" spans="1:41">
      <c r="A1179" s="5"/>
      <c r="B1179" s="5"/>
      <c r="C1179" s="5"/>
      <c r="D1179" s="5"/>
      <c r="I1179" s="5" t="s">
        <v>7031</v>
      </c>
      <c r="L1179" s="5" t="s">
        <v>6530</v>
      </c>
      <c r="AF1179" s="5" t="s">
        <v>7032</v>
      </c>
      <c r="AO1179" s="5" t="s">
        <v>7033</v>
      </c>
    </row>
    <row r="1180" spans="1:41">
      <c r="A1180" s="5"/>
      <c r="B1180" s="5"/>
      <c r="C1180" s="5"/>
      <c r="D1180" s="5"/>
      <c r="I1180" s="5" t="s">
        <v>7037</v>
      </c>
      <c r="L1180" s="5" t="s">
        <v>308</v>
      </c>
      <c r="N1180" s="5">
        <v>75014</v>
      </c>
      <c r="P1180" s="5" t="s">
        <v>7038</v>
      </c>
      <c r="S1180" s="5" t="s">
        <v>308</v>
      </c>
      <c r="U1180" s="5">
        <v>75116</v>
      </c>
      <c r="AE1180" s="5" t="s">
        <v>7039</v>
      </c>
      <c r="AF1180" s="5" t="s">
        <v>7040</v>
      </c>
      <c r="AK1180" s="5" t="s">
        <v>7041</v>
      </c>
      <c r="AL1180" s="5" t="s">
        <v>7042</v>
      </c>
    </row>
    <row r="1181" spans="1:41">
      <c r="A1181" s="5"/>
      <c r="B1181" s="5"/>
      <c r="C1181" s="5"/>
      <c r="D1181" s="5"/>
      <c r="I1181" s="5" t="s">
        <v>7046</v>
      </c>
      <c r="L1181" s="5" t="s">
        <v>4482</v>
      </c>
      <c r="N1181" s="5">
        <v>83250</v>
      </c>
      <c r="AF1181" s="5" t="s">
        <v>7047</v>
      </c>
    </row>
    <row r="1182" spans="1:41">
      <c r="A1182" s="5"/>
      <c r="B1182" s="5"/>
      <c r="C1182" s="5"/>
      <c r="D1182" s="5"/>
      <c r="H1182" s="5" t="s">
        <v>7051</v>
      </c>
      <c r="AF1182" s="5" t="s">
        <v>7052</v>
      </c>
    </row>
    <row r="1183" spans="1:41">
      <c r="A1183" s="5"/>
      <c r="B1183" s="5"/>
      <c r="C1183" s="5"/>
      <c r="D1183" s="5"/>
      <c r="AF1183" s="5" t="s">
        <v>7056</v>
      </c>
    </row>
    <row r="1184" spans="1:41">
      <c r="A1184" s="5"/>
      <c r="B1184" s="5"/>
      <c r="C1184" s="5"/>
      <c r="D1184" s="5"/>
      <c r="I1184" s="5" t="s">
        <v>7059</v>
      </c>
      <c r="L1184" s="5" t="s">
        <v>2564</v>
      </c>
      <c r="N1184" s="5">
        <v>91460</v>
      </c>
      <c r="AF1184" s="5" t="s">
        <v>7060</v>
      </c>
    </row>
    <row r="1185" spans="1:41">
      <c r="A1185" s="5"/>
      <c r="B1185" s="5"/>
      <c r="C1185" s="5"/>
      <c r="D1185" s="5"/>
      <c r="H1185" s="5" t="s">
        <v>7064</v>
      </c>
      <c r="I1185" s="5" t="s">
        <v>7065</v>
      </c>
      <c r="L1185" s="5" t="s">
        <v>7066</v>
      </c>
      <c r="N1185" s="5">
        <v>94031</v>
      </c>
      <c r="AF1185" s="7">
        <v>820904156</v>
      </c>
    </row>
    <row r="1186" spans="1:41">
      <c r="A1186" s="5"/>
      <c r="B1186" s="5"/>
      <c r="C1186" s="5"/>
      <c r="D1186" s="5"/>
      <c r="I1186" s="5" t="s">
        <v>7069</v>
      </c>
      <c r="AF1186" s="5" t="s">
        <v>7070</v>
      </c>
    </row>
    <row r="1187" spans="1:41">
      <c r="A1187" s="5"/>
      <c r="B1187" s="5"/>
      <c r="C1187" s="5"/>
      <c r="D1187" s="5"/>
      <c r="H1187" s="5" t="s">
        <v>607</v>
      </c>
      <c r="I1187" s="5" t="s">
        <v>7084</v>
      </c>
      <c r="L1187" s="5" t="s">
        <v>5787</v>
      </c>
      <c r="AF1187" s="5" t="s">
        <v>7085</v>
      </c>
    </row>
    <row r="1188" spans="1:41">
      <c r="A1188" s="5"/>
      <c r="B1188" s="5"/>
      <c r="C1188" s="5"/>
      <c r="D1188" s="5"/>
      <c r="H1188" s="5" t="s">
        <v>4054</v>
      </c>
      <c r="I1188" s="5" t="s">
        <v>7087</v>
      </c>
      <c r="L1188" s="5" t="s">
        <v>2564</v>
      </c>
      <c r="N1188" s="5">
        <v>91460</v>
      </c>
      <c r="AF1188" s="5" t="s">
        <v>7088</v>
      </c>
    </row>
    <row r="1189" spans="1:41">
      <c r="A1189" s="5"/>
      <c r="B1189" s="5"/>
      <c r="C1189" s="5"/>
      <c r="D1189" s="5"/>
      <c r="H1189" s="5" t="s">
        <v>7091</v>
      </c>
      <c r="L1189" s="5" t="s">
        <v>2574</v>
      </c>
      <c r="AF1189" s="5" t="s">
        <v>7092</v>
      </c>
    </row>
    <row r="1190" spans="1:41">
      <c r="A1190" s="5"/>
      <c r="B1190" s="5"/>
      <c r="C1190" s="5"/>
      <c r="D1190" s="5"/>
      <c r="H1190" s="5" t="s">
        <v>7134</v>
      </c>
      <c r="AF1190" s="5" t="s">
        <v>7135</v>
      </c>
    </row>
    <row r="1191" spans="1:41">
      <c r="A1191" s="5"/>
      <c r="B1191" s="5"/>
      <c r="C1191" s="5"/>
      <c r="D1191" s="5"/>
      <c r="AO1191" s="5" t="s">
        <v>7183</v>
      </c>
    </row>
    <row r="1192" spans="1:41">
      <c r="A1192" s="5"/>
      <c r="B1192" s="5"/>
      <c r="C1192" s="5"/>
      <c r="D1192" s="5"/>
      <c r="I1192" s="5" t="s">
        <v>7221</v>
      </c>
      <c r="L1192" s="5" t="s">
        <v>7222</v>
      </c>
      <c r="N1192" s="5">
        <v>92390</v>
      </c>
      <c r="O1192" s="5" t="s">
        <v>97</v>
      </c>
      <c r="AF1192" s="5" t="s">
        <v>7223</v>
      </c>
      <c r="AG1192" s="5" t="s">
        <v>7224</v>
      </c>
    </row>
    <row r="1193" spans="1:41">
      <c r="A1193" s="5"/>
      <c r="B1193" s="5"/>
      <c r="C1193" s="5"/>
      <c r="D1193" s="5"/>
    </row>
    <row r="1194" spans="1:41">
      <c r="A1194" s="5"/>
      <c r="B1194" s="5"/>
      <c r="C1194" s="5"/>
      <c r="D1194" s="5"/>
      <c r="AO1194" s="5" t="s">
        <v>7284</v>
      </c>
    </row>
    <row r="1195" spans="1:41">
      <c r="A1195" s="5"/>
      <c r="B1195" s="5"/>
      <c r="C1195" s="5"/>
      <c r="D1195" s="5"/>
      <c r="I1195" s="5" t="s">
        <v>7297</v>
      </c>
      <c r="L1195" s="5" t="s">
        <v>7298</v>
      </c>
      <c r="N1195" s="5">
        <v>94130</v>
      </c>
      <c r="O1195" s="5" t="s">
        <v>97</v>
      </c>
      <c r="AF1195" s="5" t="s">
        <v>7299</v>
      </c>
    </row>
    <row r="1196" spans="1:41">
      <c r="A1196" s="5"/>
      <c r="B1196" s="5"/>
      <c r="C1196" s="5"/>
      <c r="D1196" s="5"/>
      <c r="H1196" s="5" t="s">
        <v>7304</v>
      </c>
    </row>
    <row r="1197" spans="1:41">
      <c r="A1197" s="5"/>
      <c r="B1197" s="5"/>
      <c r="C1197" s="5"/>
      <c r="D1197" s="5"/>
      <c r="H1197" s="5" t="s">
        <v>7343</v>
      </c>
      <c r="I1197" s="5" t="s">
        <v>7344</v>
      </c>
      <c r="L1197" s="5" t="s">
        <v>7345</v>
      </c>
      <c r="N1197" s="5">
        <v>93100</v>
      </c>
      <c r="O1197" s="5" t="s">
        <v>97</v>
      </c>
      <c r="AO1197" s="5" t="s">
        <v>7346</v>
      </c>
    </row>
    <row r="1198" spans="1:41">
      <c r="A1198" s="5"/>
      <c r="B1198" s="5"/>
      <c r="C1198" s="5"/>
      <c r="D1198" s="5"/>
      <c r="E1198" s="5" t="s">
        <v>7367</v>
      </c>
      <c r="I1198" s="5" t="s">
        <v>7370</v>
      </c>
      <c r="L1198" s="5" t="s">
        <v>7371</v>
      </c>
      <c r="O1198" s="5" t="s">
        <v>97</v>
      </c>
      <c r="AE1198" s="5" t="s">
        <v>7372</v>
      </c>
    </row>
    <row r="1199" spans="1:41">
      <c r="A1199" s="5"/>
      <c r="B1199" s="5"/>
      <c r="C1199" s="5"/>
      <c r="D1199" s="5"/>
      <c r="H1199" s="5" t="s">
        <v>7422</v>
      </c>
      <c r="I1199" s="5" t="s">
        <v>7423</v>
      </c>
      <c r="L1199" s="5" t="s">
        <v>308</v>
      </c>
      <c r="N1199" s="5">
        <v>75011</v>
      </c>
      <c r="O1199" s="5" t="s">
        <v>97</v>
      </c>
      <c r="P1199" s="5" t="s">
        <v>7424</v>
      </c>
      <c r="S1199" s="5" t="s">
        <v>7425</v>
      </c>
      <c r="U1199" s="5">
        <v>77600</v>
      </c>
      <c r="V1199" s="5" t="s">
        <v>97</v>
      </c>
      <c r="AE1199" s="5" t="s">
        <v>7426</v>
      </c>
      <c r="AF1199" s="5" t="s">
        <v>7426</v>
      </c>
      <c r="AL1199" s="5" t="s">
        <v>7427</v>
      </c>
    </row>
    <row r="1200" spans="1:41">
      <c r="A1200" s="5"/>
      <c r="B1200" s="5"/>
      <c r="C1200" s="5"/>
      <c r="D1200" s="5"/>
      <c r="I1200" s="5" t="s">
        <v>7522</v>
      </c>
      <c r="L1200" s="5" t="s">
        <v>7523</v>
      </c>
      <c r="O1200" s="5" t="s">
        <v>97</v>
      </c>
      <c r="AE1200" s="5" t="s">
        <v>7524</v>
      </c>
      <c r="AF1200" s="5" t="s">
        <v>7525</v>
      </c>
    </row>
    <row r="1201" spans="1:41">
      <c r="A1201" s="5"/>
      <c r="B1201" s="5"/>
      <c r="C1201" s="5"/>
      <c r="D1201" s="5"/>
      <c r="AO1201" s="5" t="s">
        <v>7594</v>
      </c>
    </row>
    <row r="1202" spans="1:41">
      <c r="A1202" s="5"/>
      <c r="B1202" s="5"/>
      <c r="C1202" s="5"/>
      <c r="D1202" s="5"/>
      <c r="AF1202" s="5" t="s">
        <v>7613</v>
      </c>
    </row>
    <row r="1203" spans="1:41">
      <c r="A1203" s="5"/>
      <c r="B1203" s="5"/>
      <c r="C1203" s="5"/>
      <c r="D1203" s="5"/>
      <c r="H1203" s="5" t="s">
        <v>7694</v>
      </c>
      <c r="I1203" s="5" t="s">
        <v>7695</v>
      </c>
      <c r="L1203" s="5" t="s">
        <v>7696</v>
      </c>
      <c r="N1203" s="5">
        <v>94132</v>
      </c>
      <c r="O1203" s="5" t="s">
        <v>97</v>
      </c>
      <c r="AO1203" s="5" t="s">
        <v>7697</v>
      </c>
    </row>
    <row r="1204" spans="1:41">
      <c r="A1204" s="5"/>
      <c r="B1204" s="5"/>
      <c r="C1204" s="5"/>
      <c r="D1204" s="5"/>
      <c r="H1204" s="5" t="s">
        <v>371</v>
      </c>
      <c r="I1204" s="5" t="s">
        <v>7721</v>
      </c>
      <c r="L1204" s="5" t="s">
        <v>1003</v>
      </c>
      <c r="N1204" s="5">
        <v>93100</v>
      </c>
      <c r="O1204" s="5" t="s">
        <v>97</v>
      </c>
    </row>
    <row r="1205" spans="1:41">
      <c r="A1205" s="5"/>
      <c r="B1205" s="5"/>
      <c r="C1205" s="5"/>
      <c r="D1205" s="5"/>
      <c r="I1205" s="5" t="s">
        <v>7724</v>
      </c>
      <c r="L1205" s="5" t="s">
        <v>7725</v>
      </c>
      <c r="N1205" s="5">
        <v>77183</v>
      </c>
      <c r="O1205" s="5" t="s">
        <v>97</v>
      </c>
    </row>
    <row r="1206" spans="1:41" ht="105">
      <c r="A1206" s="5"/>
      <c r="B1206" s="5"/>
      <c r="C1206" s="5"/>
      <c r="D1206" s="5"/>
      <c r="I1206" s="6" t="s">
        <v>7728</v>
      </c>
      <c r="L1206" s="5" t="s">
        <v>2881</v>
      </c>
      <c r="N1206" s="5">
        <v>31200</v>
      </c>
      <c r="O1206" s="5" t="s">
        <v>97</v>
      </c>
      <c r="AF1206" s="5" t="s">
        <v>7729</v>
      </c>
    </row>
    <row r="1207" spans="1:41">
      <c r="A1207" s="5"/>
      <c r="B1207" s="5"/>
      <c r="C1207" s="5"/>
      <c r="D1207" s="5"/>
      <c r="AF1207" s="5" t="s">
        <v>7742</v>
      </c>
    </row>
    <row r="1208" spans="1:41">
      <c r="A1208" s="5"/>
      <c r="B1208" s="5"/>
      <c r="C1208" s="5"/>
      <c r="D1208" s="5"/>
    </row>
    <row r="1209" spans="1:41" ht="90">
      <c r="A1209" s="5"/>
      <c r="B1209" s="5"/>
      <c r="C1209" s="5"/>
      <c r="D1209" s="5"/>
      <c r="H1209" s="5" t="s">
        <v>7800</v>
      </c>
      <c r="I1209" s="6" t="s">
        <v>7801</v>
      </c>
      <c r="L1209" s="5" t="s">
        <v>5051</v>
      </c>
      <c r="N1209" s="5">
        <v>92380</v>
      </c>
      <c r="O1209" s="5" t="s">
        <v>97</v>
      </c>
      <c r="AF1209" s="5" t="s">
        <v>7802</v>
      </c>
      <c r="AO1209" s="5" t="s">
        <v>7803</v>
      </c>
    </row>
    <row r="1210" spans="1:41">
      <c r="A1210" s="5"/>
      <c r="B1210" s="5"/>
      <c r="C1210" s="5"/>
      <c r="D1210" s="5"/>
    </row>
    <row r="1211" spans="1:41">
      <c r="A1211" s="5"/>
      <c r="B1211" s="5"/>
      <c r="C1211" s="5"/>
      <c r="D1211" s="5"/>
      <c r="H1211" s="5" t="s">
        <v>132</v>
      </c>
      <c r="AO1211" s="5" t="s">
        <v>7829</v>
      </c>
    </row>
    <row r="1212" spans="1:41">
      <c r="A1212" s="5"/>
      <c r="B1212" s="5"/>
      <c r="C1212" s="5"/>
      <c r="D1212" s="5"/>
      <c r="AO1212" s="5" t="s">
        <v>7845</v>
      </c>
    </row>
    <row r="1213" spans="1:41">
      <c r="A1213" s="5"/>
      <c r="B1213" s="5"/>
      <c r="C1213" s="5"/>
      <c r="D1213" s="5"/>
      <c r="AO1213" s="5" t="s">
        <v>7848</v>
      </c>
    </row>
    <row r="1214" spans="1:41">
      <c r="A1214" s="5"/>
      <c r="B1214" s="5"/>
      <c r="C1214" s="5"/>
      <c r="D1214" s="5"/>
    </row>
    <row r="1215" spans="1:41">
      <c r="A1215" s="5"/>
      <c r="B1215" s="5"/>
      <c r="C1215" s="5"/>
      <c r="D1215" s="5"/>
    </row>
    <row r="1216" spans="1:41">
      <c r="A1216" s="5"/>
      <c r="B1216" s="5"/>
      <c r="C1216" s="5"/>
      <c r="D1216" s="5"/>
    </row>
    <row r="1217" spans="1:41">
      <c r="A1217" s="5"/>
      <c r="B1217" s="5"/>
      <c r="C1217" s="5"/>
      <c r="D1217" s="5"/>
    </row>
    <row r="1218" spans="1:41">
      <c r="A1218" s="5"/>
      <c r="B1218" s="5"/>
      <c r="C1218" s="5"/>
      <c r="D1218" s="5"/>
    </row>
    <row r="1219" spans="1:41" ht="75">
      <c r="A1219" s="5"/>
      <c r="B1219" s="5"/>
      <c r="C1219" s="5"/>
      <c r="D1219" s="5"/>
      <c r="H1219" s="5" t="s">
        <v>132</v>
      </c>
      <c r="I1219" s="6" t="s">
        <v>7922</v>
      </c>
      <c r="L1219" s="5" t="s">
        <v>7923</v>
      </c>
      <c r="O1219" s="5" t="s">
        <v>97</v>
      </c>
      <c r="AF1219" s="5" t="s">
        <v>7924</v>
      </c>
      <c r="AO1219" s="5" t="s">
        <v>7925</v>
      </c>
    </row>
    <row r="1220" spans="1:41">
      <c r="A1220" s="5"/>
      <c r="B1220" s="5"/>
      <c r="C1220" s="5"/>
      <c r="D1220" s="5"/>
      <c r="H1220" s="5" t="s">
        <v>6184</v>
      </c>
      <c r="I1220" s="5" t="s">
        <v>7996</v>
      </c>
      <c r="L1220" s="5" t="s">
        <v>935</v>
      </c>
      <c r="O1220" s="5" t="s">
        <v>97</v>
      </c>
      <c r="AF1220" s="5" t="s">
        <v>7997</v>
      </c>
      <c r="AO1220" s="5" t="s">
        <v>7998</v>
      </c>
    </row>
    <row r="1221" spans="1:41" ht="60">
      <c r="A1221" s="5"/>
      <c r="B1221" s="5"/>
      <c r="C1221" s="5"/>
      <c r="D1221" s="5"/>
      <c r="I1221" s="6" t="s">
        <v>8031</v>
      </c>
      <c r="L1221" s="5" t="s">
        <v>8032</v>
      </c>
      <c r="O1221" s="5" t="s">
        <v>97</v>
      </c>
      <c r="AF1221" s="5" t="s">
        <v>8033</v>
      </c>
    </row>
    <row r="1222" spans="1:41">
      <c r="A1222" s="5"/>
      <c r="B1222" s="5"/>
      <c r="C1222" s="5"/>
      <c r="D1222" s="5"/>
      <c r="I1222" s="5" t="s">
        <v>8044</v>
      </c>
      <c r="L1222" s="5" t="s">
        <v>8045</v>
      </c>
      <c r="N1222" s="5">
        <v>77000</v>
      </c>
      <c r="O1222" s="5" t="s">
        <v>97</v>
      </c>
      <c r="AO1222" s="5" t="s">
        <v>8046</v>
      </c>
    </row>
    <row r="1223" spans="1:41">
      <c r="A1223" s="5"/>
      <c r="B1223" s="5"/>
      <c r="C1223" s="5"/>
      <c r="D1223" s="5"/>
      <c r="AF1223" s="5" t="s">
        <v>8077</v>
      </c>
    </row>
    <row r="1224" spans="1:41">
      <c r="A1224" s="5"/>
      <c r="B1224" s="5"/>
      <c r="C1224" s="5"/>
      <c r="D1224" s="5"/>
      <c r="I1224" s="5" t="s">
        <v>8092</v>
      </c>
      <c r="L1224" s="5" t="s">
        <v>8093</v>
      </c>
      <c r="O1224" s="5" t="s">
        <v>97</v>
      </c>
    </row>
    <row r="1225" spans="1:41">
      <c r="A1225" s="5"/>
      <c r="B1225" s="5"/>
      <c r="C1225" s="5"/>
      <c r="D1225" s="5"/>
      <c r="H1225" s="5" t="s">
        <v>8112</v>
      </c>
      <c r="AF1225" s="5" t="s">
        <v>8113</v>
      </c>
    </row>
    <row r="1226" spans="1:41">
      <c r="A1226" s="5"/>
      <c r="B1226" s="5"/>
      <c r="C1226" s="5"/>
      <c r="D1226" s="5"/>
      <c r="I1226" s="5" t="s">
        <v>8116</v>
      </c>
      <c r="L1226" s="5" t="s">
        <v>158</v>
      </c>
      <c r="O1226" s="5" t="s">
        <v>97</v>
      </c>
      <c r="AF1226" s="5" t="s">
        <v>8117</v>
      </c>
    </row>
    <row r="1227" spans="1:41">
      <c r="A1227" s="5"/>
      <c r="B1227" s="5"/>
      <c r="C1227" s="5"/>
      <c r="D1227" s="5"/>
      <c r="L1227" s="5" t="s">
        <v>8120</v>
      </c>
      <c r="O1227" s="5" t="s">
        <v>97</v>
      </c>
    </row>
    <row r="1228" spans="1:41">
      <c r="A1228" s="5"/>
      <c r="B1228" s="5"/>
      <c r="C1228" s="5"/>
      <c r="D1228" s="5"/>
      <c r="L1228" s="5" t="s">
        <v>3478</v>
      </c>
      <c r="O1228" s="5" t="s">
        <v>97</v>
      </c>
      <c r="AO1228" s="5" t="s">
        <v>8150</v>
      </c>
    </row>
    <row r="1229" spans="1:41">
      <c r="A1229" s="5"/>
      <c r="B1229" s="5"/>
      <c r="C1229" s="5"/>
      <c r="D1229" s="5"/>
      <c r="I1229" s="5" t="s">
        <v>8179</v>
      </c>
      <c r="L1229" s="5" t="s">
        <v>2564</v>
      </c>
      <c r="N1229" s="5">
        <v>91460</v>
      </c>
      <c r="O1229" s="5" t="s">
        <v>97</v>
      </c>
    </row>
    <row r="1230" spans="1:41">
      <c r="A1230" s="5"/>
      <c r="B1230" s="5"/>
      <c r="C1230" s="5"/>
      <c r="D1230" s="5"/>
      <c r="AO1230" s="5" t="s">
        <v>8181</v>
      </c>
    </row>
    <row r="1231" spans="1:41">
      <c r="A1231" s="5"/>
      <c r="B1231" s="5"/>
      <c r="C1231" s="5"/>
      <c r="D1231" s="5"/>
    </row>
    <row r="1232" spans="1:41">
      <c r="A1232" s="5"/>
      <c r="B1232" s="5"/>
      <c r="C1232" s="5"/>
      <c r="D1232" s="5"/>
    </row>
    <row r="1233" spans="1:41">
      <c r="A1233" s="5"/>
      <c r="B1233" s="5"/>
      <c r="C1233" s="5"/>
      <c r="D1233" s="5"/>
      <c r="H1233" s="5" t="s">
        <v>8257</v>
      </c>
      <c r="I1233" s="5" t="s">
        <v>8258</v>
      </c>
      <c r="L1233" s="5" t="s">
        <v>8259</v>
      </c>
      <c r="O1233" s="5" t="s">
        <v>97</v>
      </c>
      <c r="AF1233" s="5" t="s">
        <v>8260</v>
      </c>
      <c r="AO1233" s="5" t="s">
        <v>8261</v>
      </c>
    </row>
    <row r="1234" spans="1:41">
      <c r="A1234" s="5"/>
      <c r="B1234" s="5"/>
      <c r="C1234" s="5"/>
      <c r="D1234" s="5"/>
      <c r="AO1234" s="5" t="s">
        <v>8285</v>
      </c>
    </row>
    <row r="1235" spans="1:41">
      <c r="A1235" s="5"/>
      <c r="B1235" s="5"/>
      <c r="C1235" s="5"/>
      <c r="D1235" s="5"/>
      <c r="AO1235" s="5" t="s">
        <v>8345</v>
      </c>
    </row>
    <row r="1236" spans="1:41">
      <c r="A1236" s="5"/>
      <c r="B1236" s="5"/>
      <c r="C1236" s="5"/>
      <c r="D1236" s="5"/>
      <c r="I1236" s="5" t="s">
        <v>8365</v>
      </c>
      <c r="L1236" s="5" t="s">
        <v>8366</v>
      </c>
      <c r="O1236" s="5" t="s">
        <v>97</v>
      </c>
      <c r="AF1236" s="5" t="s">
        <v>8367</v>
      </c>
    </row>
    <row r="1237" spans="1:41">
      <c r="A1237" s="5"/>
      <c r="B1237" s="5"/>
      <c r="C1237" s="5"/>
      <c r="D1237" s="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H1041"/>
  <sheetViews>
    <sheetView tabSelected="1" topLeftCell="A1035" workbookViewId="0">
      <pane ySplit="6000" topLeftCell="A1225"/>
      <selection activeCell="C1043" sqref="C1043"/>
      <selection pane="bottomLeft" activeCell="C1231" sqref="C1231"/>
    </sheetView>
  </sheetViews>
  <sheetFormatPr baseColWidth="10" defaultRowHeight="15"/>
  <cols>
    <col min="1" max="1" width="28.28515625" style="5" customWidth="1"/>
    <col min="2" max="2" width="18.7109375" style="5" customWidth="1"/>
    <col min="3" max="3" width="42.42578125" style="5" customWidth="1"/>
    <col min="4" max="4" width="43.7109375" style="5" customWidth="1"/>
    <col min="6" max="6" width="21.85546875" customWidth="1"/>
  </cols>
  <sheetData>
    <row r="1" spans="1:7">
      <c r="A1" s="5" t="s">
        <v>3</v>
      </c>
      <c r="B1" s="5" t="s">
        <v>1</v>
      </c>
      <c r="C1" s="5" t="s">
        <v>47</v>
      </c>
      <c r="D1" s="5" t="s">
        <v>5</v>
      </c>
      <c r="E1" s="5" t="s">
        <v>8374</v>
      </c>
      <c r="F1" s="5" t="s">
        <v>8376</v>
      </c>
      <c r="G1" t="s">
        <v>8376</v>
      </c>
    </row>
    <row r="2" spans="1:7">
      <c r="A2" s="5" t="s">
        <v>951</v>
      </c>
      <c r="B2" s="5" t="s">
        <v>604</v>
      </c>
      <c r="C2" s="5" t="s">
        <v>957</v>
      </c>
      <c r="D2" s="5" t="s">
        <v>952</v>
      </c>
      <c r="E2" s="5" t="s">
        <v>8375</v>
      </c>
      <c r="F2" t="e">
        <f t="shared" ref="F2:F65" si="0">SEARCH("arkani",C2,1)</f>
        <v>#VALUE!</v>
      </c>
      <c r="G2" t="e">
        <v>#VALUE!</v>
      </c>
    </row>
    <row r="3" spans="1:7">
      <c r="A3" s="5" t="s">
        <v>3860</v>
      </c>
      <c r="B3" s="5" t="s">
        <v>3859</v>
      </c>
      <c r="C3" s="5" t="s">
        <v>3864</v>
      </c>
      <c r="D3" s="5" t="s">
        <v>3861</v>
      </c>
      <c r="E3" s="5" t="s">
        <v>8375</v>
      </c>
      <c r="F3" t="e">
        <f t="shared" si="0"/>
        <v>#VALUE!</v>
      </c>
      <c r="G3" t="e">
        <v>#VALUE!</v>
      </c>
    </row>
    <row r="4" spans="1:7">
      <c r="A4" s="5" t="s">
        <v>237</v>
      </c>
      <c r="B4" s="5" t="s">
        <v>236</v>
      </c>
      <c r="C4" s="5" t="s">
        <v>242</v>
      </c>
      <c r="D4" s="5" t="s">
        <v>238</v>
      </c>
      <c r="E4" s="5" t="s">
        <v>8375</v>
      </c>
      <c r="F4" t="e">
        <f t="shared" si="0"/>
        <v>#VALUE!</v>
      </c>
      <c r="G4" t="e">
        <v>#VALUE!</v>
      </c>
    </row>
    <row r="5" spans="1:7">
      <c r="A5" s="5" t="s">
        <v>5487</v>
      </c>
      <c r="B5" s="5" t="s">
        <v>5486</v>
      </c>
      <c r="C5" s="5" t="s">
        <v>5494</v>
      </c>
      <c r="D5" s="5" t="s">
        <v>5488</v>
      </c>
      <c r="E5" s="5" t="s">
        <v>8375</v>
      </c>
      <c r="F5" t="e">
        <f t="shared" si="0"/>
        <v>#VALUE!</v>
      </c>
      <c r="G5" t="e">
        <v>#VALUE!</v>
      </c>
    </row>
    <row r="6" spans="1:7">
      <c r="A6" s="5" t="s">
        <v>5198</v>
      </c>
      <c r="B6" s="5" t="s">
        <v>153</v>
      </c>
      <c r="C6" s="5" t="s">
        <v>5205</v>
      </c>
      <c r="D6" s="5" t="s">
        <v>5199</v>
      </c>
      <c r="E6" s="5" t="s">
        <v>8375</v>
      </c>
      <c r="F6" t="e">
        <f t="shared" si="0"/>
        <v>#VALUE!</v>
      </c>
      <c r="G6" t="e">
        <v>#VALUE!</v>
      </c>
    </row>
    <row r="7" spans="1:7">
      <c r="A7" s="5" t="s">
        <v>3396</v>
      </c>
      <c r="B7" s="5" t="s">
        <v>3395</v>
      </c>
      <c r="C7" s="5" t="s">
        <v>3399</v>
      </c>
      <c r="D7" s="5" t="s">
        <v>3397</v>
      </c>
      <c r="E7" s="5" t="s">
        <v>8375</v>
      </c>
      <c r="F7" t="e">
        <f t="shared" si="0"/>
        <v>#VALUE!</v>
      </c>
      <c r="G7" t="e">
        <v>#VALUE!</v>
      </c>
    </row>
    <row r="8" spans="1:7">
      <c r="A8" s="5" t="s">
        <v>1326</v>
      </c>
      <c r="B8" s="5" t="s">
        <v>141</v>
      </c>
      <c r="C8" s="5" t="s">
        <v>1332</v>
      </c>
      <c r="D8" s="5" t="s">
        <v>1327</v>
      </c>
      <c r="E8" s="5" t="s">
        <v>8375</v>
      </c>
      <c r="F8" t="e">
        <f t="shared" si="0"/>
        <v>#VALUE!</v>
      </c>
      <c r="G8" t="e">
        <v>#VALUE!</v>
      </c>
    </row>
    <row r="9" spans="1:7">
      <c r="A9" s="5" t="s">
        <v>2869</v>
      </c>
      <c r="B9" s="5" t="s">
        <v>2868</v>
      </c>
      <c r="C9" s="5" t="s">
        <v>2876</v>
      </c>
      <c r="D9" s="5" t="s">
        <v>2870</v>
      </c>
      <c r="E9" s="5" t="s">
        <v>8375</v>
      </c>
      <c r="F9" t="e">
        <f t="shared" si="0"/>
        <v>#VALUE!</v>
      </c>
      <c r="G9" t="e">
        <v>#VALUE!</v>
      </c>
    </row>
    <row r="10" spans="1:7">
      <c r="A10" s="5" t="s">
        <v>3485</v>
      </c>
      <c r="B10" s="5" t="s">
        <v>3484</v>
      </c>
      <c r="C10" s="5" t="s">
        <v>3492</v>
      </c>
      <c r="D10" s="5" t="s">
        <v>3486</v>
      </c>
      <c r="E10" s="5" t="s">
        <v>8375</v>
      </c>
      <c r="F10" t="e">
        <f t="shared" si="0"/>
        <v>#VALUE!</v>
      </c>
      <c r="G10" t="e">
        <v>#VALUE!</v>
      </c>
    </row>
    <row r="11" spans="1:7">
      <c r="A11" s="5" t="s">
        <v>4871</v>
      </c>
      <c r="B11" s="5" t="s">
        <v>1624</v>
      </c>
      <c r="C11" s="5" t="s">
        <v>4873</v>
      </c>
      <c r="D11" s="5" t="s">
        <v>687</v>
      </c>
      <c r="E11" s="5" t="s">
        <v>8375</v>
      </c>
      <c r="F11" t="e">
        <f t="shared" si="0"/>
        <v>#VALUE!</v>
      </c>
      <c r="G11" t="e">
        <v>#VALUE!</v>
      </c>
    </row>
    <row r="12" spans="1:7">
      <c r="A12" s="5" t="s">
        <v>4893</v>
      </c>
      <c r="B12" s="5" t="s">
        <v>703</v>
      </c>
      <c r="C12" s="5" t="s">
        <v>4895</v>
      </c>
      <c r="D12" s="5" t="s">
        <v>687</v>
      </c>
      <c r="E12" s="5" t="s">
        <v>8375</v>
      </c>
      <c r="F12" t="e">
        <f t="shared" si="0"/>
        <v>#VALUE!</v>
      </c>
      <c r="G12" t="e">
        <v>#VALUE!</v>
      </c>
    </row>
    <row r="13" spans="1:7">
      <c r="A13" s="5" t="s">
        <v>7071</v>
      </c>
      <c r="B13" s="5" t="s">
        <v>510</v>
      </c>
      <c r="C13" s="5" t="s">
        <v>7078</v>
      </c>
      <c r="D13" s="5" t="s">
        <v>7072</v>
      </c>
      <c r="E13" s="5" t="s">
        <v>8375</v>
      </c>
      <c r="F13" t="e">
        <f t="shared" si="0"/>
        <v>#VALUE!</v>
      </c>
      <c r="G13" t="e">
        <v>#VALUE!</v>
      </c>
    </row>
    <row r="14" spans="1:7">
      <c r="A14" s="5" t="s">
        <v>1785</v>
      </c>
      <c r="B14" s="5" t="s">
        <v>1784</v>
      </c>
      <c r="C14" s="5" t="s">
        <v>1789</v>
      </c>
      <c r="D14" s="5" t="s">
        <v>1786</v>
      </c>
      <c r="E14" s="5" t="s">
        <v>8375</v>
      </c>
      <c r="F14" t="e">
        <f t="shared" si="0"/>
        <v>#VALUE!</v>
      </c>
      <c r="G14" t="e">
        <v>#VALUE!</v>
      </c>
    </row>
    <row r="15" spans="1:7">
      <c r="A15" s="5" t="s">
        <v>5454</v>
      </c>
      <c r="B15" s="5" t="s">
        <v>211</v>
      </c>
      <c r="C15" s="5" t="s">
        <v>5460</v>
      </c>
      <c r="D15" s="5" t="s">
        <v>5455</v>
      </c>
      <c r="E15" s="5" t="s">
        <v>8375</v>
      </c>
      <c r="F15" t="e">
        <f t="shared" si="0"/>
        <v>#VALUE!</v>
      </c>
      <c r="G15" t="e">
        <v>#VALUE!</v>
      </c>
    </row>
    <row r="16" spans="1:7">
      <c r="A16" s="5" t="s">
        <v>2704</v>
      </c>
      <c r="B16" s="5" t="s">
        <v>679</v>
      </c>
      <c r="C16" s="5" t="s">
        <v>2709</v>
      </c>
      <c r="D16" s="5" t="s">
        <v>2705</v>
      </c>
      <c r="E16" s="5" t="s">
        <v>8375</v>
      </c>
      <c r="F16" t="e">
        <f t="shared" si="0"/>
        <v>#VALUE!</v>
      </c>
      <c r="G16" t="e">
        <v>#VALUE!</v>
      </c>
    </row>
    <row r="17" spans="1:7">
      <c r="A17" s="5" t="s">
        <v>4969</v>
      </c>
      <c r="C17" s="5" t="s">
        <v>4975</v>
      </c>
      <c r="D17" s="5" t="s">
        <v>4970</v>
      </c>
      <c r="E17" s="5" t="s">
        <v>8375</v>
      </c>
      <c r="F17" t="e">
        <f t="shared" si="0"/>
        <v>#VALUE!</v>
      </c>
      <c r="G17" t="e">
        <v>#VALUE!</v>
      </c>
    </row>
    <row r="18" spans="1:7">
      <c r="A18" s="5" t="s">
        <v>4059</v>
      </c>
      <c r="B18" s="5" t="s">
        <v>592</v>
      </c>
      <c r="C18" s="5" t="s">
        <v>4068</v>
      </c>
      <c r="D18" s="5" t="s">
        <v>4060</v>
      </c>
      <c r="E18" s="5" t="s">
        <v>8375</v>
      </c>
      <c r="F18" t="e">
        <f t="shared" si="0"/>
        <v>#VALUE!</v>
      </c>
      <c r="G18" t="e">
        <v>#VALUE!</v>
      </c>
    </row>
    <row r="19" spans="1:7">
      <c r="A19" s="5" t="s">
        <v>2008</v>
      </c>
      <c r="B19" s="5" t="s">
        <v>2007</v>
      </c>
      <c r="C19" s="5" t="s">
        <v>2013</v>
      </c>
      <c r="D19" s="5" t="s">
        <v>2009</v>
      </c>
      <c r="E19" s="5" t="s">
        <v>8375</v>
      </c>
      <c r="F19" t="e">
        <f t="shared" si="0"/>
        <v>#VALUE!</v>
      </c>
      <c r="G19" t="e">
        <v>#VALUE!</v>
      </c>
    </row>
    <row r="20" spans="1:7">
      <c r="A20" s="5" t="s">
        <v>3603</v>
      </c>
      <c r="B20" s="5" t="s">
        <v>669</v>
      </c>
      <c r="C20" s="5" t="s">
        <v>3610</v>
      </c>
      <c r="D20" s="5" t="s">
        <v>3604</v>
      </c>
      <c r="E20" s="5" t="s">
        <v>8375</v>
      </c>
      <c r="F20" t="e">
        <f t="shared" si="0"/>
        <v>#VALUE!</v>
      </c>
      <c r="G20" t="e">
        <v>#VALUE!</v>
      </c>
    </row>
    <row r="21" spans="1:7">
      <c r="A21" s="5" t="s">
        <v>8103</v>
      </c>
      <c r="B21" s="5" t="s">
        <v>8102</v>
      </c>
      <c r="C21" s="5" t="s">
        <v>8107</v>
      </c>
      <c r="D21" s="5" t="s">
        <v>8104</v>
      </c>
      <c r="E21" s="5" t="s">
        <v>8375</v>
      </c>
      <c r="F21" t="e">
        <f t="shared" si="0"/>
        <v>#VALUE!</v>
      </c>
      <c r="G21" t="e">
        <v>#VALUE!</v>
      </c>
    </row>
    <row r="22" spans="1:7">
      <c r="A22" s="5" t="s">
        <v>369</v>
      </c>
      <c r="C22" s="5" t="s">
        <v>376</v>
      </c>
      <c r="D22" s="5" t="s">
        <v>370</v>
      </c>
      <c r="E22" s="5" t="s">
        <v>8375</v>
      </c>
      <c r="F22" t="e">
        <f t="shared" si="0"/>
        <v>#VALUE!</v>
      </c>
      <c r="G22" t="e">
        <v>#VALUE!</v>
      </c>
    </row>
    <row r="23" spans="1:7">
      <c r="B23" s="5" t="s">
        <v>592</v>
      </c>
      <c r="C23" s="5" t="s">
        <v>8370</v>
      </c>
      <c r="D23" s="5" t="s">
        <v>8368</v>
      </c>
      <c r="E23" s="5" t="s">
        <v>8375</v>
      </c>
      <c r="F23" t="e">
        <f t="shared" si="0"/>
        <v>#VALUE!</v>
      </c>
      <c r="G23" t="e">
        <v>#VALUE!</v>
      </c>
    </row>
    <row r="24" spans="1:7">
      <c r="A24" s="5" t="s">
        <v>2985</v>
      </c>
      <c r="B24" s="5" t="s">
        <v>2984</v>
      </c>
      <c r="C24" s="5" t="s">
        <v>2991</v>
      </c>
      <c r="D24" s="5" t="s">
        <v>2986</v>
      </c>
      <c r="E24" s="5" t="s">
        <v>8375</v>
      </c>
      <c r="F24" t="e">
        <f t="shared" si="0"/>
        <v>#VALUE!</v>
      </c>
      <c r="G24" t="e">
        <v>#VALUE!</v>
      </c>
    </row>
    <row r="25" spans="1:7">
      <c r="A25" s="5" t="s">
        <v>2343</v>
      </c>
      <c r="B25" s="5" t="s">
        <v>225</v>
      </c>
      <c r="C25" s="5" t="s">
        <v>2350</v>
      </c>
      <c r="D25" s="5" t="s">
        <v>2344</v>
      </c>
      <c r="E25" s="5" t="s">
        <v>8375</v>
      </c>
      <c r="F25" t="e">
        <f t="shared" si="0"/>
        <v>#VALUE!</v>
      </c>
      <c r="G25" t="e">
        <v>#VALUE!</v>
      </c>
    </row>
    <row r="26" spans="1:7">
      <c r="A26" s="5" t="s">
        <v>7631</v>
      </c>
      <c r="B26" s="5" t="s">
        <v>999</v>
      </c>
      <c r="C26" s="5" t="s">
        <v>7635</v>
      </c>
      <c r="D26" s="5" t="s">
        <v>7632</v>
      </c>
      <c r="E26" s="5" t="s">
        <v>8375</v>
      </c>
      <c r="F26" t="e">
        <f t="shared" si="0"/>
        <v>#VALUE!</v>
      </c>
      <c r="G26" t="e">
        <v>#VALUE!</v>
      </c>
    </row>
    <row r="27" spans="1:7">
      <c r="A27" s="5" t="s">
        <v>7252</v>
      </c>
      <c r="B27" s="5" t="s">
        <v>7251</v>
      </c>
      <c r="C27" s="5" t="s">
        <v>7255</v>
      </c>
      <c r="D27" s="5" t="s">
        <v>7253</v>
      </c>
      <c r="E27" s="5" t="s">
        <v>8375</v>
      </c>
      <c r="F27" t="e">
        <f t="shared" si="0"/>
        <v>#VALUE!</v>
      </c>
      <c r="G27" t="e">
        <v>#VALUE!</v>
      </c>
    </row>
    <row r="28" spans="1:7">
      <c r="A28" s="5" t="s">
        <v>7508</v>
      </c>
      <c r="B28" s="5" t="s">
        <v>3164</v>
      </c>
      <c r="C28" s="5" t="s">
        <v>7515</v>
      </c>
      <c r="D28" s="5" t="s">
        <v>7509</v>
      </c>
      <c r="E28" s="5" t="s">
        <v>8375</v>
      </c>
      <c r="F28" t="e">
        <f t="shared" si="0"/>
        <v>#VALUE!</v>
      </c>
      <c r="G28" t="e">
        <v>#VALUE!</v>
      </c>
    </row>
    <row r="29" spans="1:7">
      <c r="A29" s="5" t="s">
        <v>5385</v>
      </c>
      <c r="B29" s="5" t="s">
        <v>5384</v>
      </c>
      <c r="C29" s="5" t="s">
        <v>5391</v>
      </c>
      <c r="D29" s="5" t="s">
        <v>5386</v>
      </c>
      <c r="E29" s="5" t="s">
        <v>8375</v>
      </c>
      <c r="F29" t="e">
        <f t="shared" si="0"/>
        <v>#VALUE!</v>
      </c>
      <c r="G29" t="e">
        <v>#VALUE!</v>
      </c>
    </row>
    <row r="30" spans="1:7">
      <c r="A30" s="5" t="s">
        <v>3447</v>
      </c>
      <c r="B30" s="5" t="s">
        <v>3446</v>
      </c>
      <c r="C30" s="5" t="s">
        <v>3452</v>
      </c>
      <c r="D30" s="5" t="s">
        <v>3448</v>
      </c>
      <c r="E30" s="5" t="s">
        <v>8375</v>
      </c>
      <c r="F30" t="e">
        <f t="shared" si="0"/>
        <v>#VALUE!</v>
      </c>
      <c r="G30" t="e">
        <v>#VALUE!</v>
      </c>
    </row>
    <row r="31" spans="1:7">
      <c r="A31" s="5" t="s">
        <v>3416</v>
      </c>
      <c r="B31" s="5" t="s">
        <v>104</v>
      </c>
      <c r="C31" s="5" t="s">
        <v>3419</v>
      </c>
      <c r="D31" s="5" t="s">
        <v>3417</v>
      </c>
      <c r="E31" s="5" t="s">
        <v>8375</v>
      </c>
      <c r="F31" t="e">
        <f t="shared" si="0"/>
        <v>#VALUE!</v>
      </c>
      <c r="G31" t="e">
        <v>#VALUE!</v>
      </c>
    </row>
    <row r="32" spans="1:7">
      <c r="A32" s="5" t="s">
        <v>5408</v>
      </c>
      <c r="B32" s="5" t="s">
        <v>1624</v>
      </c>
      <c r="C32" s="5" t="s">
        <v>5416</v>
      </c>
      <c r="D32" s="5" t="s">
        <v>5196</v>
      </c>
      <c r="E32" s="5" t="s">
        <v>8375</v>
      </c>
      <c r="F32" t="e">
        <f t="shared" si="0"/>
        <v>#VALUE!</v>
      </c>
      <c r="G32" t="e">
        <v>#VALUE!</v>
      </c>
    </row>
    <row r="33" spans="1:7">
      <c r="A33" s="5" t="s">
        <v>3456</v>
      </c>
      <c r="B33" s="5" t="s">
        <v>1624</v>
      </c>
      <c r="C33" s="5" t="s">
        <v>3462</v>
      </c>
      <c r="D33" s="5" t="s">
        <v>3457</v>
      </c>
      <c r="E33" s="5" t="s">
        <v>8375</v>
      </c>
      <c r="F33" t="e">
        <f t="shared" si="0"/>
        <v>#VALUE!</v>
      </c>
      <c r="G33" t="e">
        <v>#VALUE!</v>
      </c>
    </row>
    <row r="34" spans="1:7">
      <c r="A34" s="5" t="s">
        <v>4225</v>
      </c>
      <c r="B34" s="5" t="s">
        <v>4224</v>
      </c>
      <c r="C34" s="5" t="s">
        <v>4230</v>
      </c>
      <c r="D34" s="5" t="s">
        <v>4226</v>
      </c>
      <c r="E34" s="5" t="s">
        <v>8375</v>
      </c>
      <c r="F34" t="e">
        <f t="shared" si="0"/>
        <v>#VALUE!</v>
      </c>
      <c r="G34" t="e">
        <v>#VALUE!</v>
      </c>
    </row>
    <row r="35" spans="1:7">
      <c r="A35" s="5" t="s">
        <v>193</v>
      </c>
      <c r="B35" s="5" t="s">
        <v>192</v>
      </c>
      <c r="C35" s="5" t="s">
        <v>199</v>
      </c>
      <c r="D35" s="5" t="s">
        <v>194</v>
      </c>
      <c r="E35" s="5" t="s">
        <v>8375</v>
      </c>
      <c r="F35" t="e">
        <f t="shared" si="0"/>
        <v>#VALUE!</v>
      </c>
      <c r="G35" t="e">
        <v>#VALUE!</v>
      </c>
    </row>
    <row r="36" spans="1:7">
      <c r="A36" s="5" t="s">
        <v>3528</v>
      </c>
      <c r="B36" s="5" t="s">
        <v>519</v>
      </c>
      <c r="C36" s="5" t="s">
        <v>3533</v>
      </c>
      <c r="D36" s="5" t="s">
        <v>3529</v>
      </c>
      <c r="E36" s="5" t="s">
        <v>8375</v>
      </c>
      <c r="F36" t="e">
        <f t="shared" si="0"/>
        <v>#VALUE!</v>
      </c>
      <c r="G36" t="e">
        <v>#VALUE!</v>
      </c>
    </row>
    <row r="37" spans="1:7">
      <c r="A37" s="5" t="s">
        <v>6995</v>
      </c>
      <c r="B37" s="5" t="s">
        <v>1291</v>
      </c>
      <c r="C37" s="5" t="s">
        <v>7002</v>
      </c>
      <c r="D37" s="5" t="s">
        <v>6996</v>
      </c>
      <c r="E37" s="5" t="s">
        <v>8375</v>
      </c>
      <c r="F37" t="e">
        <f t="shared" si="0"/>
        <v>#VALUE!</v>
      </c>
      <c r="G37" t="e">
        <v>#VALUE!</v>
      </c>
    </row>
    <row r="38" spans="1:7">
      <c r="A38" s="5" t="s">
        <v>7849</v>
      </c>
      <c r="B38" s="5" t="s">
        <v>1784</v>
      </c>
      <c r="C38" s="5" t="s">
        <v>7852</v>
      </c>
      <c r="D38" s="5" t="s">
        <v>7850</v>
      </c>
      <c r="E38" s="5" t="s">
        <v>8375</v>
      </c>
      <c r="F38" t="e">
        <f t="shared" si="0"/>
        <v>#VALUE!</v>
      </c>
      <c r="G38" t="e">
        <v>#VALUE!</v>
      </c>
    </row>
    <row r="39" spans="1:7">
      <c r="A39" s="5" t="s">
        <v>8205</v>
      </c>
      <c r="B39" s="5" t="s">
        <v>786</v>
      </c>
      <c r="C39" s="5" t="s">
        <v>8211</v>
      </c>
      <c r="D39" s="5" t="s">
        <v>8206</v>
      </c>
      <c r="E39" s="5" t="s">
        <v>8375</v>
      </c>
      <c r="F39" t="e">
        <f t="shared" si="0"/>
        <v>#VALUE!</v>
      </c>
      <c r="G39" t="e">
        <v>#VALUE!</v>
      </c>
    </row>
    <row r="40" spans="1:7">
      <c r="A40" s="5" t="s">
        <v>5169</v>
      </c>
      <c r="B40" s="5" t="s">
        <v>973</v>
      </c>
      <c r="C40" s="5" t="s">
        <v>5176</v>
      </c>
      <c r="D40" s="5" t="s">
        <v>5170</v>
      </c>
      <c r="E40" s="5" t="s">
        <v>8375</v>
      </c>
      <c r="F40" t="e">
        <f t="shared" si="0"/>
        <v>#VALUE!</v>
      </c>
      <c r="G40" t="e">
        <v>#VALUE!</v>
      </c>
    </row>
    <row r="41" spans="1:7">
      <c r="A41" s="5" t="s">
        <v>3962</v>
      </c>
      <c r="B41" s="5" t="s">
        <v>3961</v>
      </c>
      <c r="C41" s="5" t="s">
        <v>3967</v>
      </c>
      <c r="D41" s="5" t="s">
        <v>3963</v>
      </c>
      <c r="E41" s="5" t="s">
        <v>8375</v>
      </c>
      <c r="F41" t="e">
        <f t="shared" si="0"/>
        <v>#VALUE!</v>
      </c>
      <c r="G41" t="e">
        <v>#VALUE!</v>
      </c>
    </row>
    <row r="42" spans="1:7">
      <c r="A42" s="5" t="s">
        <v>4484</v>
      </c>
      <c r="B42" s="5" t="s">
        <v>669</v>
      </c>
      <c r="C42" s="5" t="s">
        <v>4488</v>
      </c>
      <c r="D42" s="5" t="s">
        <v>4485</v>
      </c>
      <c r="E42" s="5" t="s">
        <v>8375</v>
      </c>
      <c r="F42" t="e">
        <f t="shared" si="0"/>
        <v>#VALUE!</v>
      </c>
      <c r="G42" t="e">
        <v>#VALUE!</v>
      </c>
    </row>
    <row r="43" spans="1:7">
      <c r="A43" s="5" t="s">
        <v>8311</v>
      </c>
      <c r="B43" s="5" t="s">
        <v>8310</v>
      </c>
      <c r="C43" s="5" t="s">
        <v>8314</v>
      </c>
      <c r="D43" s="5" t="s">
        <v>8312</v>
      </c>
      <c r="E43" s="5" t="s">
        <v>8375</v>
      </c>
      <c r="F43" t="e">
        <f t="shared" si="0"/>
        <v>#VALUE!</v>
      </c>
      <c r="G43" t="e">
        <v>#VALUE!</v>
      </c>
    </row>
    <row r="44" spans="1:7">
      <c r="A44" s="5" t="s">
        <v>1301</v>
      </c>
      <c r="B44" s="5" t="s">
        <v>1200</v>
      </c>
      <c r="C44" s="5" t="s">
        <v>1306</v>
      </c>
      <c r="D44" s="5" t="s">
        <v>1302</v>
      </c>
      <c r="E44" s="5" t="s">
        <v>8375</v>
      </c>
      <c r="F44" t="e">
        <f t="shared" si="0"/>
        <v>#VALUE!</v>
      </c>
      <c r="G44" t="e">
        <v>#VALUE!</v>
      </c>
    </row>
    <row r="45" spans="1:7">
      <c r="A45" s="5" t="s">
        <v>3953</v>
      </c>
      <c r="B45" s="5" t="s">
        <v>3952</v>
      </c>
      <c r="C45" s="5" t="s">
        <v>3958</v>
      </c>
      <c r="D45" s="5" t="s">
        <v>3954</v>
      </c>
      <c r="E45" s="5" t="s">
        <v>8375</v>
      </c>
      <c r="F45" t="e">
        <f t="shared" si="0"/>
        <v>#VALUE!</v>
      </c>
      <c r="G45" t="e">
        <v>#VALUE!</v>
      </c>
    </row>
    <row r="46" spans="1:7">
      <c r="A46" s="5" t="s">
        <v>1358</v>
      </c>
      <c r="B46" s="5" t="s">
        <v>192</v>
      </c>
      <c r="C46" s="5" t="s">
        <v>1361</v>
      </c>
      <c r="D46" s="5" t="s">
        <v>1359</v>
      </c>
      <c r="E46" s="5" t="s">
        <v>8375</v>
      </c>
      <c r="F46" t="e">
        <f t="shared" si="0"/>
        <v>#VALUE!</v>
      </c>
      <c r="G46" t="e">
        <v>#VALUE!</v>
      </c>
    </row>
    <row r="47" spans="1:7">
      <c r="A47" s="5" t="s">
        <v>8238</v>
      </c>
      <c r="B47" s="5" t="s">
        <v>8237</v>
      </c>
      <c r="C47" s="5" t="s">
        <v>8241</v>
      </c>
      <c r="D47" s="5" t="s">
        <v>8239</v>
      </c>
      <c r="E47" s="5" t="s">
        <v>8375</v>
      </c>
      <c r="F47" t="e">
        <f t="shared" si="0"/>
        <v>#VALUE!</v>
      </c>
      <c r="G47" t="e">
        <v>#VALUE!</v>
      </c>
    </row>
    <row r="48" spans="1:7">
      <c r="A48" s="5" t="s">
        <v>6070</v>
      </c>
      <c r="B48" s="5" t="s">
        <v>104</v>
      </c>
      <c r="C48" s="5" t="s">
        <v>6080</v>
      </c>
      <c r="D48" s="5" t="s">
        <v>6071</v>
      </c>
      <c r="E48" s="5" t="s">
        <v>8375</v>
      </c>
      <c r="F48" t="e">
        <f t="shared" si="0"/>
        <v>#VALUE!</v>
      </c>
      <c r="G48" t="e">
        <v>#VALUE!</v>
      </c>
    </row>
    <row r="49" spans="1:7">
      <c r="A49" s="5" t="s">
        <v>4675</v>
      </c>
      <c r="B49" s="5" t="s">
        <v>474</v>
      </c>
      <c r="C49" s="5" t="s">
        <v>4676</v>
      </c>
      <c r="D49" s="5" t="s">
        <v>4632</v>
      </c>
      <c r="E49" s="5" t="s">
        <v>8375</v>
      </c>
      <c r="F49" t="e">
        <f t="shared" si="0"/>
        <v>#VALUE!</v>
      </c>
      <c r="G49" t="e">
        <v>#VALUE!</v>
      </c>
    </row>
    <row r="50" spans="1:7">
      <c r="A50" s="5" t="s">
        <v>4748</v>
      </c>
      <c r="B50" s="5" t="s">
        <v>1282</v>
      </c>
      <c r="C50" s="5" t="s">
        <v>4749</v>
      </c>
      <c r="D50" s="5" t="s">
        <v>4632</v>
      </c>
      <c r="E50" s="5" t="s">
        <v>8375</v>
      </c>
      <c r="F50" t="e">
        <f t="shared" si="0"/>
        <v>#VALUE!</v>
      </c>
      <c r="G50" t="e">
        <v>#VALUE!</v>
      </c>
    </row>
    <row r="51" spans="1:7">
      <c r="A51" s="5" t="s">
        <v>1775</v>
      </c>
      <c r="B51" s="5" t="s">
        <v>1774</v>
      </c>
      <c r="C51" s="5" t="s">
        <v>1782</v>
      </c>
      <c r="D51" s="5" t="s">
        <v>1776</v>
      </c>
      <c r="E51" s="5" t="s">
        <v>8375</v>
      </c>
      <c r="F51" t="e">
        <f t="shared" si="0"/>
        <v>#VALUE!</v>
      </c>
      <c r="G51" t="e">
        <v>#VALUE!</v>
      </c>
    </row>
    <row r="52" spans="1:7">
      <c r="A52" s="5" t="s">
        <v>1000</v>
      </c>
      <c r="B52" s="5" t="s">
        <v>999</v>
      </c>
      <c r="C52" s="5" t="s">
        <v>1006</v>
      </c>
      <c r="D52" s="5" t="s">
        <v>1001</v>
      </c>
      <c r="E52" s="5" t="s">
        <v>8375</v>
      </c>
      <c r="F52" t="e">
        <f t="shared" si="0"/>
        <v>#VALUE!</v>
      </c>
      <c r="G52" t="e">
        <v>#VALUE!</v>
      </c>
    </row>
    <row r="53" spans="1:7">
      <c r="C53" s="5" t="s">
        <v>7398</v>
      </c>
      <c r="D53" s="5" t="s">
        <v>7396</v>
      </c>
      <c r="E53" t="s">
        <v>8375</v>
      </c>
      <c r="F53" t="e">
        <f t="shared" si="0"/>
        <v>#VALUE!</v>
      </c>
      <c r="G53" t="e">
        <v>#VALUE!</v>
      </c>
    </row>
    <row r="54" spans="1:7">
      <c r="A54" s="5" t="s">
        <v>280</v>
      </c>
      <c r="B54" s="5" t="s">
        <v>279</v>
      </c>
      <c r="C54" s="5" t="s">
        <v>286</v>
      </c>
      <c r="D54" s="5" t="s">
        <v>281</v>
      </c>
      <c r="E54" s="5" t="s">
        <v>8375</v>
      </c>
      <c r="F54" t="e">
        <f t="shared" si="0"/>
        <v>#VALUE!</v>
      </c>
      <c r="G54" t="e">
        <v>#VALUE!</v>
      </c>
    </row>
    <row r="55" spans="1:7">
      <c r="A55" s="5" t="s">
        <v>1259</v>
      </c>
      <c r="B55" s="5" t="s">
        <v>1258</v>
      </c>
      <c r="C55" s="5" t="s">
        <v>1265</v>
      </c>
      <c r="D55" s="5" t="s">
        <v>1260</v>
      </c>
      <c r="E55" s="5" t="s">
        <v>8375</v>
      </c>
      <c r="F55" t="e">
        <f t="shared" si="0"/>
        <v>#VALUE!</v>
      </c>
      <c r="G55" t="e">
        <v>#VALUE!</v>
      </c>
    </row>
    <row r="56" spans="1:7">
      <c r="A56" s="5" t="s">
        <v>5965</v>
      </c>
      <c r="B56" s="5" t="s">
        <v>5964</v>
      </c>
      <c r="C56" s="5" t="s">
        <v>5968</v>
      </c>
      <c r="D56" s="5" t="s">
        <v>5765</v>
      </c>
      <c r="E56" s="5" t="s">
        <v>8375</v>
      </c>
      <c r="F56" t="e">
        <f t="shared" si="0"/>
        <v>#VALUE!</v>
      </c>
      <c r="G56" t="e">
        <v>#VALUE!</v>
      </c>
    </row>
    <row r="57" spans="1:7">
      <c r="A57" s="5" t="s">
        <v>5764</v>
      </c>
      <c r="B57" s="5" t="s">
        <v>2223</v>
      </c>
      <c r="C57" s="5" t="s">
        <v>5770</v>
      </c>
      <c r="D57" s="5" t="s">
        <v>5765</v>
      </c>
      <c r="E57" s="5" t="s">
        <v>8375</v>
      </c>
      <c r="F57" t="e">
        <f t="shared" si="0"/>
        <v>#VALUE!</v>
      </c>
      <c r="G57" t="e">
        <v>#VALUE!</v>
      </c>
    </row>
    <row r="58" spans="1:7">
      <c r="A58" s="5" t="s">
        <v>7235</v>
      </c>
      <c r="B58" s="5" t="s">
        <v>5464</v>
      </c>
      <c r="C58" s="5" t="s">
        <v>7239</v>
      </c>
      <c r="D58" s="5" t="s">
        <v>7236</v>
      </c>
      <c r="E58" s="5" t="s">
        <v>8375</v>
      </c>
      <c r="F58" t="e">
        <f t="shared" si="0"/>
        <v>#VALUE!</v>
      </c>
      <c r="G58" t="e">
        <v>#VALUE!</v>
      </c>
    </row>
    <row r="59" spans="1:7">
      <c r="A59" s="5" t="s">
        <v>501</v>
      </c>
      <c r="B59" s="5" t="s">
        <v>500</v>
      </c>
      <c r="C59" s="5" t="s">
        <v>507</v>
      </c>
      <c r="D59" s="5" t="s">
        <v>502</v>
      </c>
      <c r="E59" s="5" t="s">
        <v>8375</v>
      </c>
      <c r="F59" t="e">
        <f t="shared" si="0"/>
        <v>#VALUE!</v>
      </c>
      <c r="G59" t="e">
        <v>#VALUE!</v>
      </c>
    </row>
    <row r="60" spans="1:7">
      <c r="A60" s="5" t="s">
        <v>2426</v>
      </c>
      <c r="B60" s="5" t="s">
        <v>592</v>
      </c>
      <c r="C60" s="5" t="s">
        <v>2432</v>
      </c>
      <c r="D60" s="5" t="s">
        <v>2427</v>
      </c>
      <c r="E60" s="5" t="s">
        <v>8375</v>
      </c>
      <c r="F60" t="e">
        <f t="shared" si="0"/>
        <v>#VALUE!</v>
      </c>
      <c r="G60" t="e">
        <v>#VALUE!</v>
      </c>
    </row>
    <row r="61" spans="1:7">
      <c r="A61" s="5" t="s">
        <v>2595</v>
      </c>
      <c r="B61" s="5" t="s">
        <v>2594</v>
      </c>
      <c r="C61" s="5" t="s">
        <v>2599</v>
      </c>
      <c r="D61" s="5" t="s">
        <v>1636</v>
      </c>
      <c r="E61" s="5" t="s">
        <v>8375</v>
      </c>
      <c r="F61" t="e">
        <f t="shared" si="0"/>
        <v>#VALUE!</v>
      </c>
      <c r="G61" t="e">
        <v>#VALUE!</v>
      </c>
    </row>
    <row r="62" spans="1:7">
      <c r="A62" s="5" t="s">
        <v>5465</v>
      </c>
      <c r="B62" s="5" t="s">
        <v>5464</v>
      </c>
      <c r="C62" s="5" t="s">
        <v>5473</v>
      </c>
      <c r="D62" s="5" t="s">
        <v>5466</v>
      </c>
      <c r="E62" s="5" t="s">
        <v>8375</v>
      </c>
      <c r="F62" t="e">
        <f t="shared" si="0"/>
        <v>#VALUE!</v>
      </c>
      <c r="G62" t="e">
        <v>#VALUE!</v>
      </c>
    </row>
    <row r="63" spans="1:7">
      <c r="A63" s="5" t="s">
        <v>2636</v>
      </c>
      <c r="B63" s="5" t="s">
        <v>2635</v>
      </c>
      <c r="C63" s="5" t="s">
        <v>2641</v>
      </c>
      <c r="D63" s="5" t="s">
        <v>2637</v>
      </c>
      <c r="E63" s="5" t="s">
        <v>8375</v>
      </c>
      <c r="F63" t="e">
        <f t="shared" si="0"/>
        <v>#VALUE!</v>
      </c>
      <c r="G63" t="e">
        <v>#VALUE!</v>
      </c>
    </row>
    <row r="64" spans="1:7">
      <c r="A64" s="5" t="s">
        <v>236</v>
      </c>
      <c r="B64" s="5" t="s">
        <v>1624</v>
      </c>
      <c r="C64" s="5" t="s">
        <v>6637</v>
      </c>
      <c r="D64" s="5" t="s">
        <v>6635</v>
      </c>
      <c r="E64" s="5" t="s">
        <v>8375</v>
      </c>
      <c r="F64" t="e">
        <f t="shared" si="0"/>
        <v>#VALUE!</v>
      </c>
      <c r="G64" t="e">
        <v>#VALUE!</v>
      </c>
    </row>
    <row r="65" spans="1:7">
      <c r="A65" s="5" t="s">
        <v>3519</v>
      </c>
      <c r="B65" s="5" t="s">
        <v>1437</v>
      </c>
      <c r="C65" s="5" t="s">
        <v>6800</v>
      </c>
      <c r="D65" s="5" t="s">
        <v>6795</v>
      </c>
      <c r="E65" s="5" t="s">
        <v>8375</v>
      </c>
      <c r="F65" t="e">
        <f t="shared" si="0"/>
        <v>#VALUE!</v>
      </c>
      <c r="G65" t="e">
        <v>#VALUE!</v>
      </c>
    </row>
    <row r="66" spans="1:7">
      <c r="A66" s="5" t="s">
        <v>3519</v>
      </c>
      <c r="B66" s="5" t="s">
        <v>1068</v>
      </c>
      <c r="C66" s="5" t="s">
        <v>3525</v>
      </c>
      <c r="D66" s="5" t="s">
        <v>3520</v>
      </c>
      <c r="E66" s="5" t="s">
        <v>8375</v>
      </c>
      <c r="F66" t="e">
        <f t="shared" ref="F66:F129" si="1">SEARCH("arkani",C66,1)</f>
        <v>#VALUE!</v>
      </c>
      <c r="G66" t="e">
        <v>#VALUE!</v>
      </c>
    </row>
    <row r="67" spans="1:7">
      <c r="A67" s="5" t="s">
        <v>6487</v>
      </c>
      <c r="B67" s="5" t="s">
        <v>999</v>
      </c>
      <c r="C67" s="5" t="s">
        <v>6492</v>
      </c>
      <c r="D67" s="5" t="s">
        <v>6488</v>
      </c>
      <c r="E67" s="5" t="s">
        <v>8375</v>
      </c>
      <c r="F67" t="e">
        <f t="shared" si="1"/>
        <v>#VALUE!</v>
      </c>
      <c r="G67" t="e">
        <v>#VALUE!</v>
      </c>
    </row>
    <row r="68" spans="1:7">
      <c r="A68" s="5" t="s">
        <v>6201</v>
      </c>
      <c r="B68" s="5" t="s">
        <v>1019</v>
      </c>
      <c r="C68" s="5" t="s">
        <v>6205</v>
      </c>
      <c r="D68" s="5" t="s">
        <v>6202</v>
      </c>
      <c r="E68" s="5" t="s">
        <v>8375</v>
      </c>
      <c r="F68" t="e">
        <f t="shared" si="1"/>
        <v>#VALUE!</v>
      </c>
      <c r="G68" t="e">
        <v>#VALUE!</v>
      </c>
    </row>
    <row r="69" spans="1:7">
      <c r="B69" s="5" t="s">
        <v>8134</v>
      </c>
      <c r="C69" s="5" t="s">
        <v>8139</v>
      </c>
      <c r="D69" s="5" t="s">
        <v>8135</v>
      </c>
      <c r="E69" s="5" t="s">
        <v>8375</v>
      </c>
      <c r="F69" t="e">
        <f t="shared" si="1"/>
        <v>#VALUE!</v>
      </c>
      <c r="G69" t="e">
        <v>#VALUE!</v>
      </c>
    </row>
    <row r="70" spans="1:7">
      <c r="A70" s="5" t="s">
        <v>8215</v>
      </c>
      <c r="B70" s="5" t="s">
        <v>462</v>
      </c>
      <c r="C70" s="5" t="s">
        <v>8220</v>
      </c>
      <c r="D70" s="5" t="s">
        <v>8216</v>
      </c>
      <c r="E70" s="5" t="s">
        <v>8375</v>
      </c>
      <c r="F70" t="e">
        <f t="shared" si="1"/>
        <v>#VALUE!</v>
      </c>
      <c r="G70" t="e">
        <v>#VALUE!</v>
      </c>
    </row>
    <row r="71" spans="1:7">
      <c r="A71" s="5" t="s">
        <v>5180</v>
      </c>
      <c r="B71" s="5" t="s">
        <v>2649</v>
      </c>
      <c r="C71" s="5" t="s">
        <v>5186</v>
      </c>
      <c r="D71" s="5" t="s">
        <v>5181</v>
      </c>
      <c r="E71" s="5" t="s">
        <v>8375</v>
      </c>
      <c r="F71" t="e">
        <f t="shared" si="1"/>
        <v>#VALUE!</v>
      </c>
      <c r="G71" t="e">
        <v>#VALUE!</v>
      </c>
    </row>
    <row r="72" spans="1:7">
      <c r="A72" s="5" t="s">
        <v>8151</v>
      </c>
      <c r="C72" s="5" t="s">
        <v>8153</v>
      </c>
      <c r="D72" s="5" t="s">
        <v>8152</v>
      </c>
      <c r="E72" s="5" t="s">
        <v>8375</v>
      </c>
      <c r="F72" t="e">
        <f t="shared" si="1"/>
        <v>#VALUE!</v>
      </c>
      <c r="G72" t="e">
        <v>#VALUE!</v>
      </c>
    </row>
    <row r="73" spans="1:7">
      <c r="C73" s="5" t="s">
        <v>4628</v>
      </c>
      <c r="D73" s="5" t="s">
        <v>4627</v>
      </c>
      <c r="E73" t="s">
        <v>8375</v>
      </c>
      <c r="F73" t="e">
        <f t="shared" si="1"/>
        <v>#VALUE!</v>
      </c>
      <c r="G73" t="e">
        <v>#VALUE!</v>
      </c>
    </row>
    <row r="74" spans="1:7">
      <c r="A74" s="5" t="s">
        <v>1828</v>
      </c>
      <c r="C74" s="5" t="s">
        <v>1836</v>
      </c>
      <c r="D74" s="5" t="s">
        <v>1829</v>
      </c>
      <c r="E74" s="5" t="s">
        <v>8375</v>
      </c>
      <c r="F74" t="e">
        <f t="shared" si="1"/>
        <v>#VALUE!</v>
      </c>
      <c r="G74" t="e">
        <v>#VALUE!</v>
      </c>
    </row>
    <row r="75" spans="1:7">
      <c r="A75" s="5" t="s">
        <v>8325</v>
      </c>
      <c r="B75" s="5" t="s">
        <v>5612</v>
      </c>
      <c r="C75" s="5" t="s">
        <v>8327</v>
      </c>
      <c r="E75" s="5" t="s">
        <v>8375</v>
      </c>
      <c r="F75" t="e">
        <f t="shared" si="1"/>
        <v>#VALUE!</v>
      </c>
      <c r="G75" t="e">
        <v>#VALUE!</v>
      </c>
    </row>
    <row r="76" spans="1:7">
      <c r="A76" s="5" t="s">
        <v>5093</v>
      </c>
      <c r="C76" s="5" t="s">
        <v>5096</v>
      </c>
      <c r="E76" t="s">
        <v>8375</v>
      </c>
      <c r="F76" t="e">
        <f t="shared" si="1"/>
        <v>#VALUE!</v>
      </c>
      <c r="G76" t="e">
        <v>#VALUE!</v>
      </c>
    </row>
    <row r="77" spans="1:7">
      <c r="A77" s="5" t="s">
        <v>5439</v>
      </c>
      <c r="B77" s="5" t="s">
        <v>5438</v>
      </c>
      <c r="C77" s="5" t="s">
        <v>5441</v>
      </c>
      <c r="E77" s="5" t="s">
        <v>8375</v>
      </c>
      <c r="F77" t="e">
        <f t="shared" si="1"/>
        <v>#VALUE!</v>
      </c>
      <c r="G77" t="e">
        <v>#VALUE!</v>
      </c>
    </row>
    <row r="78" spans="1:7">
      <c r="A78" s="5" t="s">
        <v>6195</v>
      </c>
      <c r="C78" s="5" t="s">
        <v>6199</v>
      </c>
      <c r="E78" t="s">
        <v>8375</v>
      </c>
      <c r="F78" t="e">
        <f t="shared" si="1"/>
        <v>#VALUE!</v>
      </c>
      <c r="G78" t="e">
        <v>#VALUE!</v>
      </c>
    </row>
    <row r="79" spans="1:7">
      <c r="A79" s="5" t="s">
        <v>5374</v>
      </c>
      <c r="B79" s="5" t="s">
        <v>116</v>
      </c>
      <c r="C79" s="5" t="s">
        <v>5376</v>
      </c>
      <c r="E79" s="5" t="s">
        <v>8375</v>
      </c>
      <c r="F79" t="e">
        <f t="shared" si="1"/>
        <v>#VALUE!</v>
      </c>
      <c r="G79" t="e">
        <v>#VALUE!</v>
      </c>
    </row>
    <row r="80" spans="1:7">
      <c r="A80" s="5" t="s">
        <v>5419</v>
      </c>
      <c r="B80" s="5" t="s">
        <v>695</v>
      </c>
      <c r="C80" s="5" t="s">
        <v>5422</v>
      </c>
      <c r="E80" s="5" t="s">
        <v>8375</v>
      </c>
      <c r="F80" t="e">
        <f t="shared" si="1"/>
        <v>#VALUE!</v>
      </c>
      <c r="G80" t="e">
        <v>#VALUE!</v>
      </c>
    </row>
    <row r="81" spans="1:7">
      <c r="A81" s="5" t="s">
        <v>4989</v>
      </c>
      <c r="B81" s="5" t="s">
        <v>4988</v>
      </c>
      <c r="C81" s="5" t="s">
        <v>4992</v>
      </c>
      <c r="E81" s="5" t="s">
        <v>8375</v>
      </c>
      <c r="F81" t="e">
        <f t="shared" si="1"/>
        <v>#VALUE!</v>
      </c>
      <c r="G81" t="e">
        <v>#VALUE!</v>
      </c>
    </row>
    <row r="82" spans="1:7">
      <c r="A82" s="5" t="s">
        <v>1020</v>
      </c>
      <c r="B82" s="5" t="s">
        <v>1019</v>
      </c>
      <c r="C82" s="5" t="s">
        <v>1025</v>
      </c>
      <c r="E82" s="5" t="s">
        <v>8375</v>
      </c>
      <c r="F82" t="e">
        <f t="shared" si="1"/>
        <v>#VALUE!</v>
      </c>
      <c r="G82" t="e">
        <v>#VALUE!</v>
      </c>
    </row>
    <row r="83" spans="1:7">
      <c r="A83" s="5" t="s">
        <v>8229</v>
      </c>
      <c r="B83" s="5" t="s">
        <v>2770</v>
      </c>
      <c r="C83" s="5" t="s">
        <v>8233</v>
      </c>
      <c r="E83" s="5" t="s">
        <v>8375</v>
      </c>
      <c r="F83" t="e">
        <f t="shared" si="1"/>
        <v>#VALUE!</v>
      </c>
      <c r="G83" t="e">
        <v>#VALUE!</v>
      </c>
    </row>
    <row r="84" spans="1:7">
      <c r="A84" s="5" t="s">
        <v>91</v>
      </c>
      <c r="B84" s="5" t="s">
        <v>8123</v>
      </c>
      <c r="C84" s="5" t="s">
        <v>8128</v>
      </c>
      <c r="E84" s="5" t="s">
        <v>8375</v>
      </c>
      <c r="F84" t="e">
        <f t="shared" si="1"/>
        <v>#VALUE!</v>
      </c>
      <c r="G84" t="e">
        <v>#VALUE!</v>
      </c>
    </row>
    <row r="85" spans="1:7">
      <c r="A85" s="5" t="s">
        <v>7361</v>
      </c>
      <c r="B85" s="5" t="s">
        <v>225</v>
      </c>
      <c r="C85" s="5" t="s">
        <v>7363</v>
      </c>
      <c r="E85" s="5" t="s">
        <v>8375</v>
      </c>
      <c r="F85" t="e">
        <f t="shared" si="1"/>
        <v>#VALUE!</v>
      </c>
      <c r="G85" t="e">
        <v>#VALUE!</v>
      </c>
    </row>
    <row r="86" spans="1:7">
      <c r="A86" s="5" t="s">
        <v>5595</v>
      </c>
      <c r="B86" s="5" t="s">
        <v>5594</v>
      </c>
      <c r="C86" s="5" t="s">
        <v>5598</v>
      </c>
      <c r="E86" s="5" t="s">
        <v>8375</v>
      </c>
      <c r="F86" t="e">
        <f t="shared" si="1"/>
        <v>#VALUE!</v>
      </c>
      <c r="G86" t="e">
        <v>#VALUE!</v>
      </c>
    </row>
    <row r="87" spans="1:7">
      <c r="A87" s="5" t="s">
        <v>5674</v>
      </c>
      <c r="B87" s="5" t="s">
        <v>5673</v>
      </c>
      <c r="C87" s="5" t="s">
        <v>5678</v>
      </c>
      <c r="E87" s="5" t="s">
        <v>8375</v>
      </c>
      <c r="F87" t="e">
        <f t="shared" si="1"/>
        <v>#VALUE!</v>
      </c>
      <c r="G87" t="e">
        <v>#VALUE!</v>
      </c>
    </row>
    <row r="88" spans="1:7">
      <c r="A88" s="5" t="s">
        <v>5929</v>
      </c>
      <c r="B88" s="5" t="s">
        <v>5928</v>
      </c>
      <c r="C88" s="5" t="s">
        <v>5940</v>
      </c>
      <c r="E88" s="5" t="s">
        <v>8375</v>
      </c>
      <c r="F88" t="e">
        <f t="shared" si="1"/>
        <v>#VALUE!</v>
      </c>
      <c r="G88" t="e">
        <v>#VALUE!</v>
      </c>
    </row>
    <row r="89" spans="1:7">
      <c r="A89" s="5" t="s">
        <v>7447</v>
      </c>
      <c r="B89" s="5" t="s">
        <v>7446</v>
      </c>
      <c r="C89" s="5" t="s">
        <v>7448</v>
      </c>
      <c r="E89" s="5" t="s">
        <v>8375</v>
      </c>
      <c r="F89" t="e">
        <f t="shared" si="1"/>
        <v>#VALUE!</v>
      </c>
      <c r="G89" t="e">
        <v>#VALUE!</v>
      </c>
    </row>
    <row r="90" spans="1:7">
      <c r="A90" s="5" t="s">
        <v>1766</v>
      </c>
      <c r="B90" s="5" t="s">
        <v>8167</v>
      </c>
      <c r="C90" s="5" t="s">
        <v>8158</v>
      </c>
      <c r="E90" s="5" t="s">
        <v>8375</v>
      </c>
      <c r="F90" t="e">
        <f t="shared" si="1"/>
        <v>#VALUE!</v>
      </c>
      <c r="G90" t="e">
        <v>#VALUE!</v>
      </c>
    </row>
    <row r="91" spans="1:7">
      <c r="A91" s="5" t="s">
        <v>5049</v>
      </c>
      <c r="B91" s="5" t="s">
        <v>695</v>
      </c>
      <c r="C91" s="5" t="s">
        <v>5056</v>
      </c>
      <c r="E91" s="5" t="s">
        <v>8375</v>
      </c>
      <c r="F91" t="e">
        <f t="shared" si="1"/>
        <v>#VALUE!</v>
      </c>
      <c r="G91" t="e">
        <v>#VALUE!</v>
      </c>
    </row>
    <row r="92" spans="1:7">
      <c r="A92" s="5" t="s">
        <v>423</v>
      </c>
      <c r="B92" s="5" t="s">
        <v>422</v>
      </c>
      <c r="C92" s="5" t="s">
        <v>424</v>
      </c>
      <c r="E92" s="5" t="s">
        <v>8375</v>
      </c>
      <c r="F92" t="e">
        <f t="shared" si="1"/>
        <v>#VALUE!</v>
      </c>
      <c r="G92" t="e">
        <v>#VALUE!</v>
      </c>
    </row>
    <row r="93" spans="1:7">
      <c r="A93" s="5" t="s">
        <v>163</v>
      </c>
      <c r="B93" s="5" t="s">
        <v>162</v>
      </c>
      <c r="C93" s="5" t="s">
        <v>167</v>
      </c>
      <c r="E93" s="5" t="s">
        <v>8375</v>
      </c>
      <c r="F93" t="e">
        <f t="shared" si="1"/>
        <v>#VALUE!</v>
      </c>
      <c r="G93" t="e">
        <v>#VALUE!</v>
      </c>
    </row>
    <row r="94" spans="1:7">
      <c r="A94" s="5" t="s">
        <v>520</v>
      </c>
      <c r="B94" s="5" t="s">
        <v>519</v>
      </c>
      <c r="C94" s="5" t="s">
        <v>526</v>
      </c>
      <c r="E94" s="5" t="s">
        <v>8375</v>
      </c>
      <c r="F94" t="e">
        <f t="shared" si="1"/>
        <v>#VALUE!</v>
      </c>
      <c r="G94" t="e">
        <v>#VALUE!</v>
      </c>
    </row>
    <row r="95" spans="1:7">
      <c r="A95" s="5" t="s">
        <v>4449</v>
      </c>
      <c r="B95" s="5" t="s">
        <v>4448</v>
      </c>
      <c r="C95" s="5" t="s">
        <v>4452</v>
      </c>
      <c r="E95" s="5" t="s">
        <v>8375</v>
      </c>
      <c r="F95" t="e">
        <f t="shared" si="1"/>
        <v>#VALUE!</v>
      </c>
      <c r="G95" t="e">
        <v>#VALUE!</v>
      </c>
    </row>
    <row r="96" spans="1:7">
      <c r="A96" s="5" t="s">
        <v>2520</v>
      </c>
      <c r="B96" s="5" t="s">
        <v>2519</v>
      </c>
      <c r="C96" s="5" t="s">
        <v>2525</v>
      </c>
      <c r="E96" s="5" t="s">
        <v>8375</v>
      </c>
      <c r="F96" t="e">
        <f t="shared" si="1"/>
        <v>#VALUE!</v>
      </c>
      <c r="G96" t="e">
        <v>#VALUE!</v>
      </c>
    </row>
    <row r="97" spans="1:7">
      <c r="A97" s="5" t="s">
        <v>2562</v>
      </c>
      <c r="B97" s="5" t="s">
        <v>462</v>
      </c>
      <c r="C97" s="5" t="s">
        <v>2566</v>
      </c>
      <c r="E97" s="5" t="s">
        <v>8375</v>
      </c>
      <c r="F97" t="e">
        <f t="shared" si="1"/>
        <v>#VALUE!</v>
      </c>
      <c r="G97" t="e">
        <v>#VALUE!</v>
      </c>
    </row>
    <row r="98" spans="1:7">
      <c r="A98" s="5" t="s">
        <v>6046</v>
      </c>
      <c r="B98" s="5" t="s">
        <v>6045</v>
      </c>
      <c r="C98" s="5" t="s">
        <v>6050</v>
      </c>
      <c r="E98" s="5" t="s">
        <v>8375</v>
      </c>
      <c r="F98" t="e">
        <f t="shared" si="1"/>
        <v>#VALUE!</v>
      </c>
      <c r="G98" t="e">
        <v>#VALUE!</v>
      </c>
    </row>
    <row r="99" spans="1:7">
      <c r="A99" s="5" t="s">
        <v>2562</v>
      </c>
      <c r="B99" s="5" t="s">
        <v>5797</v>
      </c>
      <c r="C99" s="5" t="s">
        <v>5801</v>
      </c>
      <c r="E99" s="5" t="s">
        <v>8375</v>
      </c>
      <c r="F99" t="e">
        <f t="shared" si="1"/>
        <v>#VALUE!</v>
      </c>
      <c r="G99" t="e">
        <v>#VALUE!</v>
      </c>
    </row>
    <row r="100" spans="1:7">
      <c r="A100" s="5" t="s">
        <v>710</v>
      </c>
      <c r="C100" s="5" t="s">
        <v>713</v>
      </c>
      <c r="E100" t="s">
        <v>8375</v>
      </c>
      <c r="F100" t="e">
        <f t="shared" si="1"/>
        <v>#VALUE!</v>
      </c>
      <c r="G100" t="e">
        <v>#VALUE!</v>
      </c>
    </row>
    <row r="101" spans="1:7">
      <c r="A101" s="5" t="s">
        <v>3537</v>
      </c>
      <c r="B101" s="5" t="s">
        <v>1225</v>
      </c>
      <c r="C101" s="5" t="s">
        <v>3542</v>
      </c>
      <c r="E101" s="5" t="s">
        <v>8375</v>
      </c>
      <c r="F101" t="e">
        <f t="shared" si="1"/>
        <v>#VALUE!</v>
      </c>
      <c r="G101" t="e">
        <v>#VALUE!</v>
      </c>
    </row>
    <row r="102" spans="1:7">
      <c r="A102" s="5" t="s">
        <v>5903</v>
      </c>
      <c r="B102" s="5" t="s">
        <v>1282</v>
      </c>
      <c r="C102" s="5" t="s">
        <v>5908</v>
      </c>
      <c r="E102" s="5" t="s">
        <v>8375</v>
      </c>
      <c r="F102" t="e">
        <f t="shared" si="1"/>
        <v>#VALUE!</v>
      </c>
      <c r="G102" t="e">
        <v>#VALUE!</v>
      </c>
    </row>
    <row r="103" spans="1:7">
      <c r="A103" s="5" t="s">
        <v>5650</v>
      </c>
      <c r="B103" s="5" t="s">
        <v>5649</v>
      </c>
      <c r="C103" s="5" t="s">
        <v>5653</v>
      </c>
      <c r="E103" s="5" t="s">
        <v>8375</v>
      </c>
      <c r="F103" t="e">
        <f t="shared" si="1"/>
        <v>#VALUE!</v>
      </c>
      <c r="G103" t="e">
        <v>#VALUE!</v>
      </c>
    </row>
    <row r="104" spans="1:7">
      <c r="A104" s="5" t="s">
        <v>5474</v>
      </c>
      <c r="B104" s="5" t="s">
        <v>612</v>
      </c>
      <c r="C104" s="5" t="s">
        <v>5476</v>
      </c>
      <c r="E104" s="5" t="s">
        <v>8375</v>
      </c>
      <c r="F104" t="e">
        <f t="shared" si="1"/>
        <v>#VALUE!</v>
      </c>
      <c r="G104" t="e">
        <v>#VALUE!</v>
      </c>
    </row>
    <row r="105" spans="1:7">
      <c r="A105" s="5" t="s">
        <v>5628</v>
      </c>
      <c r="B105" s="5" t="s">
        <v>5627</v>
      </c>
      <c r="C105" s="5" t="s">
        <v>5631</v>
      </c>
      <c r="E105" s="5" t="s">
        <v>8375</v>
      </c>
      <c r="F105" t="e">
        <f t="shared" si="1"/>
        <v>#VALUE!</v>
      </c>
      <c r="G105" t="e">
        <v>#VALUE!</v>
      </c>
    </row>
    <row r="106" spans="1:7">
      <c r="A106" s="5" t="s">
        <v>907</v>
      </c>
      <c r="B106" s="5" t="s">
        <v>162</v>
      </c>
      <c r="C106" s="5" t="s">
        <v>912</v>
      </c>
      <c r="D106" s="5" t="s">
        <v>908</v>
      </c>
      <c r="F106" t="e">
        <f t="shared" si="1"/>
        <v>#VALUE!</v>
      </c>
      <c r="G106" t="e">
        <v>#VALUE!</v>
      </c>
    </row>
    <row r="107" spans="1:7">
      <c r="A107" s="5" t="s">
        <v>856</v>
      </c>
      <c r="B107" s="5" t="s">
        <v>855</v>
      </c>
      <c r="C107" s="5" t="s">
        <v>862</v>
      </c>
      <c r="D107" s="5" t="s">
        <v>857</v>
      </c>
      <c r="F107" t="e">
        <f t="shared" si="1"/>
        <v>#VALUE!</v>
      </c>
      <c r="G107" t="e">
        <v>#VALUE!</v>
      </c>
    </row>
    <row r="108" spans="1:7">
      <c r="A108" s="5" t="s">
        <v>6182</v>
      </c>
      <c r="B108" s="5" t="s">
        <v>612</v>
      </c>
      <c r="C108" s="5" t="s">
        <v>6189</v>
      </c>
      <c r="D108" s="5" t="s">
        <v>6183</v>
      </c>
      <c r="F108" t="e">
        <f t="shared" si="1"/>
        <v>#VALUE!</v>
      </c>
      <c r="G108" t="e">
        <v>#VALUE!</v>
      </c>
    </row>
    <row r="109" spans="1:7">
      <c r="A109" s="5" t="s">
        <v>5025</v>
      </c>
      <c r="B109" s="5" t="s">
        <v>5024</v>
      </c>
      <c r="C109" s="5" t="s">
        <v>5031</v>
      </c>
      <c r="D109" s="5" t="s">
        <v>4460</v>
      </c>
      <c r="F109" t="e">
        <f t="shared" si="1"/>
        <v>#VALUE!</v>
      </c>
      <c r="G109" t="e">
        <v>#VALUE!</v>
      </c>
    </row>
    <row r="110" spans="1:7">
      <c r="A110" s="5" t="s">
        <v>4459</v>
      </c>
      <c r="B110" s="5" t="s">
        <v>192</v>
      </c>
      <c r="C110" s="5" t="s">
        <v>4467</v>
      </c>
      <c r="D110" s="5" t="s">
        <v>4460</v>
      </c>
      <c r="F110" t="e">
        <f t="shared" si="1"/>
        <v>#VALUE!</v>
      </c>
      <c r="G110" t="e">
        <v>#VALUE!</v>
      </c>
    </row>
    <row r="111" spans="1:7">
      <c r="A111" s="5" t="s">
        <v>7830</v>
      </c>
      <c r="B111" s="5" t="s">
        <v>826</v>
      </c>
      <c r="C111" s="5" t="s">
        <v>7835</v>
      </c>
      <c r="D111" s="5" t="s">
        <v>7831</v>
      </c>
      <c r="F111" t="e">
        <f t="shared" si="1"/>
        <v>#VALUE!</v>
      </c>
      <c r="G111" t="e">
        <v>#VALUE!</v>
      </c>
    </row>
    <row r="112" spans="1:7">
      <c r="A112" s="5" t="s">
        <v>2337</v>
      </c>
      <c r="B112" s="5" t="s">
        <v>519</v>
      </c>
      <c r="C112" s="5" t="s">
        <v>2341</v>
      </c>
      <c r="D112" s="5" t="s">
        <v>2338</v>
      </c>
      <c r="F112" t="e">
        <f t="shared" si="1"/>
        <v>#VALUE!</v>
      </c>
      <c r="G112" t="e">
        <v>#VALUE!</v>
      </c>
    </row>
    <row r="113" spans="1:7">
      <c r="A113" s="5" t="s">
        <v>2834</v>
      </c>
      <c r="B113" s="5" t="s">
        <v>2833</v>
      </c>
      <c r="C113" s="5" t="s">
        <v>2840</v>
      </c>
      <c r="D113" s="5" t="s">
        <v>2835</v>
      </c>
      <c r="E113" s="5" t="s">
        <v>8402</v>
      </c>
      <c r="F113" t="e">
        <f t="shared" si="1"/>
        <v>#VALUE!</v>
      </c>
      <c r="G113" t="e">
        <v>#VALUE!</v>
      </c>
    </row>
    <row r="114" spans="1:7">
      <c r="A114" s="5" t="s">
        <v>1559</v>
      </c>
      <c r="B114" s="5" t="s">
        <v>1558</v>
      </c>
      <c r="C114" s="5" t="s">
        <v>1562</v>
      </c>
      <c r="D114" s="5" t="s">
        <v>1560</v>
      </c>
      <c r="F114" t="e">
        <f t="shared" si="1"/>
        <v>#VALUE!</v>
      </c>
      <c r="G114" t="e">
        <v>#VALUE!</v>
      </c>
    </row>
    <row r="115" spans="1:7">
      <c r="A115" s="5" t="s">
        <v>4010</v>
      </c>
      <c r="B115" s="5" t="s">
        <v>304</v>
      </c>
      <c r="C115" s="5" t="s">
        <v>4018</v>
      </c>
      <c r="D115" s="5" t="s">
        <v>4011</v>
      </c>
      <c r="F115" t="e">
        <f t="shared" si="1"/>
        <v>#VALUE!</v>
      </c>
      <c r="G115" t="e">
        <v>#VALUE!</v>
      </c>
    </row>
    <row r="116" spans="1:7">
      <c r="A116" s="5" t="s">
        <v>8001</v>
      </c>
      <c r="B116" s="5" t="s">
        <v>8000</v>
      </c>
      <c r="C116" s="5" t="s">
        <v>8006</v>
      </c>
      <c r="D116" s="5" t="s">
        <v>8002</v>
      </c>
      <c r="F116" t="e">
        <f t="shared" si="1"/>
        <v>#VALUE!</v>
      </c>
      <c r="G116" t="e">
        <v>#VALUE!</v>
      </c>
    </row>
    <row r="117" spans="1:7">
      <c r="A117" s="5" t="s">
        <v>1364</v>
      </c>
      <c r="B117" s="5" t="s">
        <v>91</v>
      </c>
      <c r="C117" s="5" t="s">
        <v>1369</v>
      </c>
      <c r="D117" s="5" t="s">
        <v>1365</v>
      </c>
      <c r="F117" t="e">
        <f t="shared" si="1"/>
        <v>#VALUE!</v>
      </c>
      <c r="G117" t="e">
        <v>#VALUE!</v>
      </c>
    </row>
    <row r="118" spans="1:7">
      <c r="A118" s="5" t="s">
        <v>6942</v>
      </c>
      <c r="B118" s="5" t="s">
        <v>519</v>
      </c>
      <c r="C118" s="5" t="s">
        <v>6947</v>
      </c>
      <c r="D118" s="5" t="s">
        <v>6943</v>
      </c>
      <c r="F118" t="e">
        <f t="shared" si="1"/>
        <v>#VALUE!</v>
      </c>
      <c r="G118" t="e">
        <v>#VALUE!</v>
      </c>
    </row>
    <row r="119" spans="1:7">
      <c r="A119" s="5" t="s">
        <v>1882</v>
      </c>
      <c r="B119" s="5" t="s">
        <v>1881</v>
      </c>
      <c r="C119" s="5" t="s">
        <v>1887</v>
      </c>
      <c r="D119" s="5" t="s">
        <v>1883</v>
      </c>
      <c r="F119" t="e">
        <f t="shared" si="1"/>
        <v>#VALUE!</v>
      </c>
      <c r="G119" t="e">
        <v>#VALUE!</v>
      </c>
    </row>
    <row r="120" spans="1:7">
      <c r="A120" s="5" t="s">
        <v>7354</v>
      </c>
      <c r="B120" s="5" t="s">
        <v>7353</v>
      </c>
      <c r="C120" s="5" t="s">
        <v>7359</v>
      </c>
      <c r="D120" s="5" t="s">
        <v>7355</v>
      </c>
      <c r="F120" t="e">
        <f t="shared" si="1"/>
        <v>#VALUE!</v>
      </c>
      <c r="G120" t="e">
        <v>#VALUE!</v>
      </c>
    </row>
    <row r="121" spans="1:7">
      <c r="A121" s="5" t="s">
        <v>916</v>
      </c>
      <c r="B121" s="5" t="s">
        <v>915</v>
      </c>
      <c r="C121" s="5" t="s">
        <v>921</v>
      </c>
      <c r="D121" s="5" t="s">
        <v>917</v>
      </c>
      <c r="F121" t="e">
        <f t="shared" si="1"/>
        <v>#VALUE!</v>
      </c>
      <c r="G121" t="e">
        <v>#VALUE!</v>
      </c>
    </row>
    <row r="122" spans="1:7">
      <c r="A122" s="5" t="s">
        <v>1372</v>
      </c>
      <c r="B122" s="5" t="s">
        <v>170</v>
      </c>
      <c r="C122" s="5" t="s">
        <v>1384</v>
      </c>
      <c r="D122" s="5" t="s">
        <v>1379</v>
      </c>
      <c r="F122" t="e">
        <f t="shared" si="1"/>
        <v>#VALUE!</v>
      </c>
      <c r="G122" t="e">
        <v>#VALUE!</v>
      </c>
    </row>
    <row r="123" spans="1:7">
      <c r="A123" s="5" t="s">
        <v>619</v>
      </c>
      <c r="B123" s="5" t="s">
        <v>153</v>
      </c>
      <c r="C123" s="5" t="s">
        <v>622</v>
      </c>
      <c r="D123" s="5" t="s">
        <v>155</v>
      </c>
      <c r="F123" t="e">
        <f t="shared" si="1"/>
        <v>#VALUE!</v>
      </c>
      <c r="G123" t="e">
        <v>#VALUE!</v>
      </c>
    </row>
    <row r="124" spans="1:7">
      <c r="A124" s="5" t="s">
        <v>8331</v>
      </c>
      <c r="B124" s="5" t="s">
        <v>8330</v>
      </c>
      <c r="C124" s="5" t="s">
        <v>8335</v>
      </c>
      <c r="D124" s="5" t="s">
        <v>8051</v>
      </c>
      <c r="F124" t="e">
        <f t="shared" si="1"/>
        <v>#VALUE!</v>
      </c>
      <c r="G124" t="e">
        <v>#VALUE!</v>
      </c>
    </row>
    <row r="125" spans="1:7">
      <c r="A125" s="5" t="s">
        <v>8050</v>
      </c>
      <c r="B125" s="5" t="s">
        <v>8049</v>
      </c>
      <c r="C125" s="5" t="s">
        <v>8055</v>
      </c>
      <c r="D125" s="5" t="s">
        <v>8051</v>
      </c>
      <c r="F125" t="e">
        <f t="shared" si="1"/>
        <v>#VALUE!</v>
      </c>
      <c r="G125" t="e">
        <v>#VALUE!</v>
      </c>
    </row>
    <row r="126" spans="1:7">
      <c r="A126" s="5" t="s">
        <v>5683</v>
      </c>
      <c r="B126" s="5" t="s">
        <v>1774</v>
      </c>
      <c r="C126" s="5" t="s">
        <v>5689</v>
      </c>
      <c r="D126" s="5" t="s">
        <v>5684</v>
      </c>
      <c r="F126" t="e">
        <f t="shared" si="1"/>
        <v>#VALUE!</v>
      </c>
      <c r="G126" t="e">
        <v>#VALUE!</v>
      </c>
    </row>
    <row r="127" spans="1:7">
      <c r="A127" s="5" t="s">
        <v>3983</v>
      </c>
      <c r="B127" s="5" t="s">
        <v>493</v>
      </c>
      <c r="C127" s="5" t="s">
        <v>3990</v>
      </c>
      <c r="D127" s="5" t="s">
        <v>3984</v>
      </c>
      <c r="F127" t="e">
        <f t="shared" si="1"/>
        <v>#VALUE!</v>
      </c>
      <c r="G127" t="e">
        <v>#VALUE!</v>
      </c>
    </row>
    <row r="128" spans="1:7">
      <c r="A128" s="5" t="s">
        <v>4189</v>
      </c>
      <c r="B128" s="5" t="s">
        <v>91</v>
      </c>
      <c r="C128" s="5" t="s">
        <v>8089</v>
      </c>
      <c r="D128" s="5" t="s">
        <v>8086</v>
      </c>
      <c r="F128" t="e">
        <f t="shared" si="1"/>
        <v>#VALUE!</v>
      </c>
      <c r="G128" t="e">
        <v>#VALUE!</v>
      </c>
    </row>
    <row r="129" spans="1:7">
      <c r="A129" s="5" t="s">
        <v>4088</v>
      </c>
      <c r="B129" s="5" t="s">
        <v>1291</v>
      </c>
      <c r="C129" s="5" t="s">
        <v>4096</v>
      </c>
      <c r="D129" s="5" t="s">
        <v>4089</v>
      </c>
      <c r="F129" t="e">
        <f t="shared" si="1"/>
        <v>#VALUE!</v>
      </c>
      <c r="G129" t="e">
        <v>#VALUE!</v>
      </c>
    </row>
    <row r="130" spans="1:7">
      <c r="A130" s="5" t="s">
        <v>2956</v>
      </c>
      <c r="B130" s="5" t="s">
        <v>218</v>
      </c>
      <c r="C130" s="5" t="s">
        <v>2965</v>
      </c>
      <c r="D130" s="5" t="s">
        <v>2957</v>
      </c>
      <c r="F130" t="e">
        <f t="shared" ref="F130:F193" si="2">SEARCH("arkani",C130,1)</f>
        <v>#VALUE!</v>
      </c>
      <c r="G130" t="e">
        <v>#VALUE!</v>
      </c>
    </row>
    <row r="131" spans="1:7">
      <c r="A131" s="5" t="s">
        <v>5291</v>
      </c>
      <c r="B131" s="5" t="s">
        <v>225</v>
      </c>
      <c r="C131" s="5" t="s">
        <v>5301</v>
      </c>
      <c r="D131" s="5" t="s">
        <v>5292</v>
      </c>
      <c r="F131" t="e">
        <f t="shared" si="2"/>
        <v>#VALUE!</v>
      </c>
      <c r="G131" t="e">
        <v>#VALUE!</v>
      </c>
    </row>
    <row r="132" spans="1:7">
      <c r="A132" s="5" t="s">
        <v>5839</v>
      </c>
      <c r="B132" s="5" t="s">
        <v>695</v>
      </c>
      <c r="C132" s="5" t="s">
        <v>5846</v>
      </c>
      <c r="D132" s="5" t="s">
        <v>5840</v>
      </c>
      <c r="F132" t="e">
        <f t="shared" si="2"/>
        <v>#VALUE!</v>
      </c>
      <c r="G132" t="e">
        <v>#VALUE!</v>
      </c>
    </row>
    <row r="133" spans="1:7">
      <c r="A133" s="5" t="s">
        <v>2398</v>
      </c>
      <c r="B133" s="5" t="s">
        <v>325</v>
      </c>
      <c r="C133" s="5" t="s">
        <v>2404</v>
      </c>
      <c r="D133" s="5" t="s">
        <v>2399</v>
      </c>
      <c r="F133" t="e">
        <f t="shared" si="2"/>
        <v>#VALUE!</v>
      </c>
      <c r="G133" t="e">
        <v>#VALUE!</v>
      </c>
    </row>
    <row r="134" spans="1:7">
      <c r="A134" s="5" t="s">
        <v>2442</v>
      </c>
      <c r="B134" s="5" t="s">
        <v>2441</v>
      </c>
      <c r="C134" s="5" t="s">
        <v>2449</v>
      </c>
      <c r="D134" s="5" t="s">
        <v>2443</v>
      </c>
      <c r="F134" t="e">
        <f t="shared" si="2"/>
        <v>#VALUE!</v>
      </c>
      <c r="G134" t="e">
        <v>#VALUE!</v>
      </c>
    </row>
    <row r="135" spans="1:7">
      <c r="A135" s="5" t="s">
        <v>1534</v>
      </c>
      <c r="B135" s="5" t="s">
        <v>1533</v>
      </c>
      <c r="C135" s="5" t="s">
        <v>1542</v>
      </c>
      <c r="D135" s="5" t="s">
        <v>1535</v>
      </c>
      <c r="E135" s="5" t="s">
        <v>8402</v>
      </c>
      <c r="F135" t="e">
        <f t="shared" si="2"/>
        <v>#VALUE!</v>
      </c>
      <c r="G135" t="e">
        <v>#VALUE!</v>
      </c>
    </row>
    <row r="136" spans="1:7">
      <c r="A136" s="5" t="s">
        <v>2174</v>
      </c>
      <c r="B136" s="5" t="s">
        <v>1258</v>
      </c>
      <c r="C136" s="5" t="s">
        <v>2182</v>
      </c>
      <c r="D136" s="5" t="s">
        <v>2175</v>
      </c>
      <c r="F136" t="e">
        <f t="shared" si="2"/>
        <v>#VALUE!</v>
      </c>
      <c r="G136" t="e">
        <v>#VALUE!</v>
      </c>
    </row>
    <row r="137" spans="1:7">
      <c r="A137" s="5" t="s">
        <v>7451</v>
      </c>
      <c r="B137" s="5" t="s">
        <v>2552</v>
      </c>
      <c r="C137" s="5" t="s">
        <v>7454</v>
      </c>
      <c r="D137" s="5" t="s">
        <v>7452</v>
      </c>
      <c r="F137" t="e">
        <f t="shared" si="2"/>
        <v>#VALUE!</v>
      </c>
      <c r="G137" t="e">
        <v>#VALUE!</v>
      </c>
    </row>
    <row r="138" spans="1:7">
      <c r="B138" s="5" t="s">
        <v>3119</v>
      </c>
      <c r="C138" s="5" t="s">
        <v>3127</v>
      </c>
      <c r="D138" s="5" t="s">
        <v>3120</v>
      </c>
      <c r="F138" t="e">
        <f t="shared" si="2"/>
        <v>#VALUE!</v>
      </c>
      <c r="G138" t="e">
        <v>#VALUE!</v>
      </c>
    </row>
    <row r="139" spans="1:7">
      <c r="A139" s="5" t="s">
        <v>7437</v>
      </c>
      <c r="B139" s="5" t="s">
        <v>510</v>
      </c>
      <c r="C139" s="5" t="s">
        <v>7443</v>
      </c>
      <c r="D139" s="5" t="s">
        <v>7438</v>
      </c>
      <c r="F139" t="e">
        <f t="shared" si="2"/>
        <v>#VALUE!</v>
      </c>
      <c r="G139" t="e">
        <v>#VALUE!</v>
      </c>
    </row>
    <row r="140" spans="1:7">
      <c r="A140" s="5" t="s">
        <v>7551</v>
      </c>
      <c r="B140" s="5" t="s">
        <v>3041</v>
      </c>
      <c r="C140" s="5" t="s">
        <v>7556</v>
      </c>
      <c r="D140" s="5" t="s">
        <v>7552</v>
      </c>
      <c r="F140" t="e">
        <f t="shared" si="2"/>
        <v>#VALUE!</v>
      </c>
      <c r="G140" t="e">
        <v>#VALUE!</v>
      </c>
    </row>
    <row r="141" spans="1:7">
      <c r="A141" s="5" t="s">
        <v>1547</v>
      </c>
      <c r="B141" s="5" t="s">
        <v>1546</v>
      </c>
      <c r="C141" s="5" t="s">
        <v>1554</v>
      </c>
      <c r="D141" s="5" t="s">
        <v>1548</v>
      </c>
      <c r="F141" t="e">
        <f t="shared" si="2"/>
        <v>#VALUE!</v>
      </c>
      <c r="G141" t="e">
        <v>#VALUE!</v>
      </c>
    </row>
    <row r="142" spans="1:7">
      <c r="A142" s="5" t="s">
        <v>6639</v>
      </c>
      <c r="B142" s="5" t="s">
        <v>1954</v>
      </c>
      <c r="C142" s="5" t="s">
        <v>6644</v>
      </c>
      <c r="D142" s="5" t="s">
        <v>6640</v>
      </c>
      <c r="F142" t="e">
        <f t="shared" si="2"/>
        <v>#VALUE!</v>
      </c>
      <c r="G142" t="e">
        <v>#VALUE!</v>
      </c>
    </row>
    <row r="143" spans="1:7">
      <c r="A143" s="5" t="s">
        <v>1008</v>
      </c>
      <c r="B143" s="5" t="s">
        <v>304</v>
      </c>
      <c r="C143" s="5" t="s">
        <v>1015</v>
      </c>
      <c r="D143" s="5" t="s">
        <v>1009</v>
      </c>
      <c r="F143" t="e">
        <f t="shared" si="2"/>
        <v>#VALUE!</v>
      </c>
      <c r="G143" t="e">
        <v>#VALUE!</v>
      </c>
    </row>
    <row r="144" spans="1:7">
      <c r="A144" s="5" t="s">
        <v>5656</v>
      </c>
      <c r="B144" s="5" t="s">
        <v>5655</v>
      </c>
      <c r="C144" s="5" t="s">
        <v>5662</v>
      </c>
      <c r="D144" s="5" t="s">
        <v>5657</v>
      </c>
      <c r="F144" t="e">
        <f t="shared" si="2"/>
        <v>#VALUE!</v>
      </c>
      <c r="G144" t="e">
        <v>#VALUE!</v>
      </c>
    </row>
    <row r="145" spans="1:7">
      <c r="A145" s="5" t="s">
        <v>4175</v>
      </c>
      <c r="B145" s="5" t="s">
        <v>4174</v>
      </c>
      <c r="C145" s="5" t="s">
        <v>4180</v>
      </c>
      <c r="D145" s="5" t="s">
        <v>4176</v>
      </c>
      <c r="F145" t="e">
        <f t="shared" si="2"/>
        <v>#VALUE!</v>
      </c>
      <c r="G145" t="e">
        <v>#VALUE!</v>
      </c>
    </row>
    <row r="146" spans="1:7">
      <c r="A146" s="5" t="s">
        <v>1315</v>
      </c>
      <c r="B146" s="5" t="s">
        <v>1314</v>
      </c>
      <c r="C146" s="5" t="s">
        <v>1322</v>
      </c>
      <c r="D146" s="5" t="s">
        <v>1316</v>
      </c>
      <c r="F146" t="e">
        <f t="shared" si="2"/>
        <v>#VALUE!</v>
      </c>
      <c r="G146" t="e">
        <v>#VALUE!</v>
      </c>
    </row>
    <row r="147" spans="1:7">
      <c r="A147" s="5" t="s">
        <v>5224</v>
      </c>
      <c r="B147" s="5" t="s">
        <v>5223</v>
      </c>
      <c r="C147" s="5" t="s">
        <v>5233</v>
      </c>
      <c r="D147" s="5" t="s">
        <v>5225</v>
      </c>
      <c r="F147" t="e">
        <f t="shared" si="2"/>
        <v>#VALUE!</v>
      </c>
      <c r="G147" t="e">
        <v>#VALUE!</v>
      </c>
    </row>
    <row r="148" spans="1:7">
      <c r="A148" s="5" t="s">
        <v>4995</v>
      </c>
      <c r="B148" s="5" t="s">
        <v>4994</v>
      </c>
      <c r="C148" s="5" t="s">
        <v>4996</v>
      </c>
      <c r="D148" s="5" t="s">
        <v>687</v>
      </c>
      <c r="E148" s="5" t="s">
        <v>8402</v>
      </c>
      <c r="F148" t="e">
        <f t="shared" si="2"/>
        <v>#VALUE!</v>
      </c>
      <c r="G148" t="e">
        <v>#VALUE!</v>
      </c>
    </row>
    <row r="149" spans="1:7">
      <c r="A149" s="5" t="s">
        <v>4942</v>
      </c>
      <c r="B149" s="5" t="s">
        <v>519</v>
      </c>
      <c r="C149" s="5" t="s">
        <v>4945</v>
      </c>
      <c r="D149" s="5" t="s">
        <v>687</v>
      </c>
      <c r="F149" t="e">
        <f t="shared" si="2"/>
        <v>#VALUE!</v>
      </c>
      <c r="G149" t="e">
        <v>#VALUE!</v>
      </c>
    </row>
    <row r="150" spans="1:7">
      <c r="A150" s="5" t="s">
        <v>4931</v>
      </c>
      <c r="B150" s="5" t="s">
        <v>3290</v>
      </c>
      <c r="C150" s="5" t="s">
        <v>4932</v>
      </c>
      <c r="D150" s="5" t="s">
        <v>687</v>
      </c>
      <c r="F150" t="e">
        <f t="shared" si="2"/>
        <v>#VALUE!</v>
      </c>
      <c r="G150" t="e">
        <v>#VALUE!</v>
      </c>
    </row>
    <row r="151" spans="1:7">
      <c r="A151" s="5" t="s">
        <v>4877</v>
      </c>
      <c r="B151" s="5" t="s">
        <v>4876</v>
      </c>
      <c r="C151" s="5" t="s">
        <v>4878</v>
      </c>
      <c r="D151" s="5" t="s">
        <v>687</v>
      </c>
      <c r="F151" t="e">
        <f t="shared" si="2"/>
        <v>#VALUE!</v>
      </c>
      <c r="G151" t="e">
        <v>#VALUE!</v>
      </c>
    </row>
    <row r="152" spans="1:7">
      <c r="B152" s="5" t="s">
        <v>4890</v>
      </c>
      <c r="C152" s="5" t="s">
        <v>4891</v>
      </c>
      <c r="D152" s="5" t="s">
        <v>687</v>
      </c>
      <c r="F152" t="e">
        <f t="shared" si="2"/>
        <v>#VALUE!</v>
      </c>
      <c r="G152" t="e">
        <v>#VALUE!</v>
      </c>
    </row>
    <row r="153" spans="1:7">
      <c r="B153" s="5" t="s">
        <v>4887</v>
      </c>
      <c r="C153" s="5" t="s">
        <v>4888</v>
      </c>
      <c r="D153" s="5" t="s">
        <v>687</v>
      </c>
      <c r="F153" t="e">
        <f t="shared" si="2"/>
        <v>#VALUE!</v>
      </c>
      <c r="G153" t="e">
        <v>#VALUE!</v>
      </c>
    </row>
    <row r="154" spans="1:7">
      <c r="A154" s="5" t="s">
        <v>1166</v>
      </c>
      <c r="B154" s="5" t="s">
        <v>1165</v>
      </c>
      <c r="C154" s="5" t="s">
        <v>1170</v>
      </c>
      <c r="D154" s="5" t="s">
        <v>1167</v>
      </c>
      <c r="F154" t="e">
        <f t="shared" si="2"/>
        <v>#VALUE!</v>
      </c>
      <c r="G154" t="e">
        <v>#VALUE!</v>
      </c>
    </row>
    <row r="155" spans="1:7">
      <c r="A155" s="5" t="s">
        <v>7337</v>
      </c>
      <c r="B155" s="5" t="s">
        <v>91</v>
      </c>
      <c r="C155" s="5" t="s">
        <v>8186</v>
      </c>
      <c r="D155" s="5" t="s">
        <v>8182</v>
      </c>
      <c r="F155" t="e">
        <f t="shared" si="2"/>
        <v>#VALUE!</v>
      </c>
      <c r="G155" t="e">
        <v>#VALUE!</v>
      </c>
    </row>
    <row r="156" spans="1:7">
      <c r="A156" s="5" t="s">
        <v>558</v>
      </c>
      <c r="B156" s="5" t="s">
        <v>225</v>
      </c>
      <c r="C156" s="5" t="s">
        <v>563</v>
      </c>
      <c r="D156" s="5" t="s">
        <v>559</v>
      </c>
      <c r="F156" t="e">
        <f t="shared" si="2"/>
        <v>#VALUE!</v>
      </c>
      <c r="G156" t="e">
        <v>#VALUE!</v>
      </c>
    </row>
    <row r="157" spans="1:7">
      <c r="A157" s="5" t="s">
        <v>4513</v>
      </c>
      <c r="B157" s="5" t="s">
        <v>695</v>
      </c>
      <c r="C157" s="5" t="s">
        <v>4521</v>
      </c>
      <c r="D157" s="5" t="s">
        <v>4514</v>
      </c>
      <c r="F157" t="e">
        <f t="shared" si="2"/>
        <v>#VALUE!</v>
      </c>
      <c r="G157" t="e">
        <v>#VALUE!</v>
      </c>
    </row>
    <row r="158" spans="1:7">
      <c r="A158" s="5" t="s">
        <v>5664</v>
      </c>
      <c r="B158" s="5" t="s">
        <v>279</v>
      </c>
      <c r="C158" s="5" t="s">
        <v>5670</v>
      </c>
      <c r="D158" s="5" t="s">
        <v>5665</v>
      </c>
      <c r="F158" t="e">
        <f t="shared" si="2"/>
        <v>#VALUE!</v>
      </c>
      <c r="G158" t="e">
        <v>#VALUE!</v>
      </c>
    </row>
    <row r="159" spans="1:7">
      <c r="A159" s="5" t="s">
        <v>6666</v>
      </c>
      <c r="B159" s="5" t="s">
        <v>887</v>
      </c>
      <c r="C159" s="5" t="s">
        <v>6671</v>
      </c>
      <c r="D159" s="5" t="s">
        <v>6667</v>
      </c>
      <c r="F159" t="e">
        <f t="shared" si="2"/>
        <v>#VALUE!</v>
      </c>
      <c r="G159" t="e">
        <v>#VALUE!</v>
      </c>
    </row>
    <row r="160" spans="1:7">
      <c r="A160" s="5" t="s">
        <v>6901</v>
      </c>
      <c r="B160" s="5" t="s">
        <v>703</v>
      </c>
      <c r="C160" s="5" t="s">
        <v>6906</v>
      </c>
      <c r="D160" s="5" t="s">
        <v>6902</v>
      </c>
      <c r="F160" t="e">
        <f t="shared" si="2"/>
        <v>#VALUE!</v>
      </c>
      <c r="G160" t="e">
        <v>#VALUE!</v>
      </c>
    </row>
    <row r="161" spans="1:7">
      <c r="A161" s="5" t="s">
        <v>2644</v>
      </c>
      <c r="B161" s="5" t="s">
        <v>2643</v>
      </c>
      <c r="C161" s="5" t="s">
        <v>2648</v>
      </c>
      <c r="D161" s="5" t="s">
        <v>2645</v>
      </c>
      <c r="F161" t="e">
        <f t="shared" si="2"/>
        <v>#VALUE!</v>
      </c>
      <c r="G161" t="e">
        <v>#VALUE!</v>
      </c>
    </row>
    <row r="162" spans="1:7">
      <c r="A162" s="5" t="s">
        <v>942</v>
      </c>
      <c r="B162" s="5" t="s">
        <v>941</v>
      </c>
      <c r="C162" s="5" t="s">
        <v>948</v>
      </c>
      <c r="D162" s="5" t="s">
        <v>943</v>
      </c>
      <c r="F162" t="e">
        <f t="shared" si="2"/>
        <v>#VALUE!</v>
      </c>
      <c r="G162" t="e">
        <v>#VALUE!</v>
      </c>
    </row>
    <row r="163" spans="1:7">
      <c r="A163" s="5" t="s">
        <v>6936</v>
      </c>
      <c r="B163" s="5" t="s">
        <v>6935</v>
      </c>
      <c r="C163" s="5" t="s">
        <v>6938</v>
      </c>
      <c r="D163" s="5" t="s">
        <v>6937</v>
      </c>
      <c r="F163" t="e">
        <f t="shared" si="2"/>
        <v>#VALUE!</v>
      </c>
      <c r="G163" t="e">
        <v>#VALUE!</v>
      </c>
    </row>
    <row r="164" spans="1:7">
      <c r="A164" s="5" t="s">
        <v>7520</v>
      </c>
      <c r="B164" s="5" t="s">
        <v>7519</v>
      </c>
      <c r="C164" s="5" t="s">
        <v>7563</v>
      </c>
      <c r="D164" s="5" t="s">
        <v>7559</v>
      </c>
      <c r="F164" t="e">
        <f t="shared" si="2"/>
        <v>#VALUE!</v>
      </c>
      <c r="G164" t="e">
        <v>#VALUE!</v>
      </c>
    </row>
    <row r="165" spans="1:7">
      <c r="A165" s="5" t="s">
        <v>4608</v>
      </c>
      <c r="B165" s="5" t="s">
        <v>540</v>
      </c>
      <c r="C165" s="5" t="s">
        <v>4612</v>
      </c>
      <c r="D165" s="5" t="s">
        <v>4609</v>
      </c>
      <c r="F165" t="e">
        <f t="shared" si="2"/>
        <v>#VALUE!</v>
      </c>
      <c r="G165" t="e">
        <v>#VALUE!</v>
      </c>
    </row>
    <row r="166" spans="1:7">
      <c r="A166" s="5" t="s">
        <v>796</v>
      </c>
      <c r="B166" s="5" t="s">
        <v>348</v>
      </c>
      <c r="C166" s="5" t="s">
        <v>802</v>
      </c>
      <c r="D166" s="5" t="s">
        <v>797</v>
      </c>
      <c r="F166" t="e">
        <f t="shared" si="2"/>
        <v>#VALUE!</v>
      </c>
      <c r="G166" t="e">
        <v>#VALUE!</v>
      </c>
    </row>
    <row r="167" spans="1:7">
      <c r="A167" s="5" t="s">
        <v>6287</v>
      </c>
      <c r="B167" s="5" t="s">
        <v>6286</v>
      </c>
      <c r="C167" s="5" t="s">
        <v>6294</v>
      </c>
      <c r="D167" s="5" t="s">
        <v>6288</v>
      </c>
      <c r="F167" t="e">
        <f t="shared" si="2"/>
        <v>#VALUE!</v>
      </c>
      <c r="G167" t="e">
        <v>#VALUE!</v>
      </c>
    </row>
    <row r="168" spans="1:7">
      <c r="A168" s="5" t="s">
        <v>6216</v>
      </c>
      <c r="B168" s="5" t="s">
        <v>999</v>
      </c>
      <c r="C168" s="5" t="s">
        <v>6224</v>
      </c>
      <c r="D168" s="5" t="s">
        <v>6217</v>
      </c>
      <c r="F168" t="e">
        <f t="shared" si="2"/>
        <v>#VALUE!</v>
      </c>
      <c r="G168" t="e">
        <v>#VALUE!</v>
      </c>
    </row>
    <row r="169" spans="1:7">
      <c r="A169" s="5" t="s">
        <v>6095</v>
      </c>
      <c r="B169" s="5" t="s">
        <v>6094</v>
      </c>
      <c r="C169" s="5" t="s">
        <v>6102</v>
      </c>
      <c r="D169" s="5" t="s">
        <v>6096</v>
      </c>
      <c r="F169" t="e">
        <f t="shared" si="2"/>
        <v>#VALUE!</v>
      </c>
      <c r="G169" t="e">
        <v>#VALUE!</v>
      </c>
    </row>
    <row r="170" spans="1:7">
      <c r="A170" s="5" t="s">
        <v>4168</v>
      </c>
      <c r="B170" s="5" t="s">
        <v>4167</v>
      </c>
      <c r="C170" s="5" t="s">
        <v>4171</v>
      </c>
      <c r="D170" s="5" t="s">
        <v>4169</v>
      </c>
      <c r="F170" t="e">
        <f t="shared" si="2"/>
        <v>#VALUE!</v>
      </c>
      <c r="G170" t="e">
        <v>#VALUE!</v>
      </c>
    </row>
    <row r="171" spans="1:7">
      <c r="A171" s="5" t="s">
        <v>753</v>
      </c>
      <c r="B171" s="5" t="s">
        <v>3770</v>
      </c>
      <c r="C171" s="5" t="s">
        <v>3777</v>
      </c>
      <c r="D171" s="5" t="s">
        <v>3771</v>
      </c>
      <c r="F171" t="e">
        <f t="shared" si="2"/>
        <v>#VALUE!</v>
      </c>
      <c r="G171" t="e">
        <v>#VALUE!</v>
      </c>
    </row>
    <row r="172" spans="1:7">
      <c r="A172" s="5" t="s">
        <v>1493</v>
      </c>
      <c r="B172" s="5" t="s">
        <v>1492</v>
      </c>
      <c r="C172" s="5" t="s">
        <v>1499</v>
      </c>
      <c r="D172" s="5" t="s">
        <v>1494</v>
      </c>
      <c r="F172" t="e">
        <f t="shared" si="2"/>
        <v>#VALUE!</v>
      </c>
      <c r="G172" t="e">
        <v>#VALUE!</v>
      </c>
    </row>
    <row r="173" spans="1:7">
      <c r="A173" s="5" t="s">
        <v>2098</v>
      </c>
      <c r="B173" s="5" t="s">
        <v>2097</v>
      </c>
      <c r="C173" s="5" t="s">
        <v>2103</v>
      </c>
      <c r="D173" s="5" t="s">
        <v>2099</v>
      </c>
      <c r="F173" t="e">
        <f t="shared" si="2"/>
        <v>#VALUE!</v>
      </c>
      <c r="G173" t="e">
        <v>#VALUE!</v>
      </c>
    </row>
    <row r="174" spans="1:7">
      <c r="A174" s="5" t="s">
        <v>6110</v>
      </c>
      <c r="B174" s="5" t="s">
        <v>703</v>
      </c>
      <c r="C174" s="5" t="s">
        <v>6121</v>
      </c>
      <c r="D174" s="5" t="s">
        <v>6111</v>
      </c>
      <c r="F174" t="e">
        <f t="shared" si="2"/>
        <v>#VALUE!</v>
      </c>
      <c r="G174" t="e">
        <v>#VALUE!</v>
      </c>
    </row>
    <row r="175" spans="1:7">
      <c r="A175" s="5" t="s">
        <v>7966</v>
      </c>
      <c r="B175" s="5" t="s">
        <v>4336</v>
      </c>
      <c r="C175" s="5" t="s">
        <v>7970</v>
      </c>
      <c r="D175" s="5" t="s">
        <v>7967</v>
      </c>
      <c r="F175" t="e">
        <f t="shared" si="2"/>
        <v>#VALUE!</v>
      </c>
      <c r="G175" t="e">
        <v>#VALUE!</v>
      </c>
    </row>
    <row r="176" spans="1:7">
      <c r="A176" s="5" t="s">
        <v>5349</v>
      </c>
      <c r="B176" s="5" t="s">
        <v>8161</v>
      </c>
      <c r="C176" s="5" t="s">
        <v>8165</v>
      </c>
      <c r="D176" s="5" t="s">
        <v>8162</v>
      </c>
      <c r="F176" t="e">
        <f t="shared" si="2"/>
        <v>#VALUE!</v>
      </c>
      <c r="G176" t="e">
        <v>#VALUE!</v>
      </c>
    </row>
    <row r="177" spans="1:7">
      <c r="A177" s="5" t="s">
        <v>1314</v>
      </c>
      <c r="B177" s="5" t="s">
        <v>8170</v>
      </c>
      <c r="C177" s="5" t="s">
        <v>8173</v>
      </c>
      <c r="D177" s="5" t="s">
        <v>8171</v>
      </c>
      <c r="F177" t="e">
        <f t="shared" si="2"/>
        <v>#VALUE!</v>
      </c>
      <c r="G177" t="e">
        <v>#VALUE!</v>
      </c>
    </row>
    <row r="178" spans="1:7">
      <c r="A178" s="5" t="s">
        <v>4023</v>
      </c>
      <c r="B178" s="5" t="s">
        <v>4022</v>
      </c>
      <c r="C178" s="5" t="s">
        <v>4026</v>
      </c>
      <c r="D178" s="5" t="s">
        <v>4024</v>
      </c>
      <c r="F178" t="e">
        <f t="shared" si="2"/>
        <v>#VALUE!</v>
      </c>
      <c r="G178" t="e">
        <v>#VALUE!</v>
      </c>
    </row>
    <row r="179" spans="1:7">
      <c r="A179" s="5" t="s">
        <v>6052</v>
      </c>
      <c r="B179" s="5" t="s">
        <v>6051</v>
      </c>
      <c r="C179" s="5" t="s">
        <v>6060</v>
      </c>
      <c r="D179" s="5" t="s">
        <v>6053</v>
      </c>
      <c r="F179" t="e">
        <f t="shared" si="2"/>
        <v>#VALUE!</v>
      </c>
      <c r="G179" t="e">
        <v>#VALUE!</v>
      </c>
    </row>
    <row r="180" spans="1:7">
      <c r="A180" s="5" t="s">
        <v>7259</v>
      </c>
      <c r="B180" s="5" t="s">
        <v>7258</v>
      </c>
      <c r="C180" s="5" t="s">
        <v>7263</v>
      </c>
      <c r="D180" s="5" t="s">
        <v>7260</v>
      </c>
      <c r="F180" t="e">
        <f t="shared" si="2"/>
        <v>#VALUE!</v>
      </c>
      <c r="G180" t="e">
        <v>#VALUE!</v>
      </c>
    </row>
    <row r="181" spans="1:7">
      <c r="A181" s="5" t="s">
        <v>962</v>
      </c>
      <c r="B181" s="5" t="s">
        <v>961</v>
      </c>
      <c r="C181" s="5" t="s">
        <v>970</v>
      </c>
      <c r="D181" s="5" t="s">
        <v>963</v>
      </c>
      <c r="F181" t="e">
        <f t="shared" si="2"/>
        <v>#VALUE!</v>
      </c>
      <c r="G181" t="e">
        <v>#VALUE!</v>
      </c>
    </row>
    <row r="182" spans="1:7">
      <c r="A182" s="5" t="s">
        <v>1571</v>
      </c>
      <c r="B182" s="5" t="s">
        <v>1314</v>
      </c>
      <c r="C182" s="5" t="s">
        <v>1576</v>
      </c>
      <c r="D182" s="5" t="s">
        <v>1572</v>
      </c>
      <c r="F182" t="e">
        <f t="shared" si="2"/>
        <v>#VALUE!</v>
      </c>
      <c r="G182" t="e">
        <v>#VALUE!</v>
      </c>
    </row>
    <row r="183" spans="1:7">
      <c r="A183" s="5" t="s">
        <v>5518</v>
      </c>
      <c r="B183" s="5" t="s">
        <v>5517</v>
      </c>
      <c r="C183" s="5" t="s">
        <v>5524</v>
      </c>
      <c r="D183" s="5" t="s">
        <v>5519</v>
      </c>
      <c r="F183" t="e">
        <f t="shared" si="2"/>
        <v>#VALUE!</v>
      </c>
      <c r="G183" t="e">
        <v>#VALUE!</v>
      </c>
    </row>
    <row r="184" spans="1:7">
      <c r="A184" s="5" t="s">
        <v>8377</v>
      </c>
      <c r="B184" s="5" t="s">
        <v>8378</v>
      </c>
      <c r="C184" s="5" t="s">
        <v>4621</v>
      </c>
      <c r="D184" s="5" t="s">
        <v>4615</v>
      </c>
      <c r="F184" t="e">
        <f t="shared" si="2"/>
        <v>#VALUE!</v>
      </c>
      <c r="G184" t="e">
        <v>#VALUE!</v>
      </c>
    </row>
    <row r="185" spans="1:7">
      <c r="A185" s="5" t="s">
        <v>6875</v>
      </c>
      <c r="B185" s="5" t="s">
        <v>6874</v>
      </c>
      <c r="C185" s="5" t="s">
        <v>6881</v>
      </c>
      <c r="D185" s="5" t="s">
        <v>6876</v>
      </c>
      <c r="F185" t="e">
        <f t="shared" si="2"/>
        <v>#VALUE!</v>
      </c>
      <c r="G185" t="e">
        <v>#VALUE!</v>
      </c>
    </row>
    <row r="186" spans="1:7">
      <c r="A186" s="5" t="s">
        <v>294</v>
      </c>
      <c r="B186" s="5" t="s">
        <v>293</v>
      </c>
      <c r="C186" s="5" t="s">
        <v>301</v>
      </c>
      <c r="D186" s="5" t="s">
        <v>295</v>
      </c>
      <c r="F186" t="e">
        <f t="shared" si="2"/>
        <v>#VALUE!</v>
      </c>
      <c r="G186" t="e">
        <v>#VALUE!</v>
      </c>
    </row>
    <row r="187" spans="1:7">
      <c r="A187" s="5" t="s">
        <v>5142</v>
      </c>
      <c r="B187" s="5" t="s">
        <v>519</v>
      </c>
      <c r="C187" s="5" t="s">
        <v>5145</v>
      </c>
      <c r="D187" s="5" t="s">
        <v>5143</v>
      </c>
      <c r="F187" t="e">
        <f t="shared" si="2"/>
        <v>#VALUE!</v>
      </c>
      <c r="G187" t="e">
        <v>#VALUE!</v>
      </c>
    </row>
    <row r="188" spans="1:7">
      <c r="A188" s="5" t="s">
        <v>5275</v>
      </c>
      <c r="B188" s="5" t="s">
        <v>2080</v>
      </c>
      <c r="C188" s="5" t="s">
        <v>5282</v>
      </c>
      <c r="D188" s="5" t="s">
        <v>5276</v>
      </c>
      <c r="F188" t="e">
        <f t="shared" si="2"/>
        <v>#VALUE!</v>
      </c>
      <c r="G188" t="e">
        <v>#VALUE!</v>
      </c>
    </row>
    <row r="189" spans="1:7">
      <c r="A189" s="5" t="s">
        <v>6241</v>
      </c>
      <c r="B189" s="5" t="s">
        <v>104</v>
      </c>
      <c r="C189" s="5" t="s">
        <v>6248</v>
      </c>
      <c r="D189" s="5" t="s">
        <v>6242</v>
      </c>
      <c r="F189" t="e">
        <f t="shared" si="2"/>
        <v>#VALUE!</v>
      </c>
      <c r="G189" t="e">
        <v>#VALUE!</v>
      </c>
    </row>
    <row r="190" spans="1:7">
      <c r="A190" s="5" t="s">
        <v>6812</v>
      </c>
      <c r="B190" s="5" t="s">
        <v>1225</v>
      </c>
      <c r="C190" s="5" t="s">
        <v>6819</v>
      </c>
      <c r="D190" s="5" t="s">
        <v>6813</v>
      </c>
      <c r="F190" t="e">
        <f t="shared" si="2"/>
        <v>#VALUE!</v>
      </c>
      <c r="G190" t="e">
        <v>#VALUE!</v>
      </c>
    </row>
    <row r="191" spans="1:7">
      <c r="A191" s="5" t="s">
        <v>381</v>
      </c>
      <c r="B191" s="5" t="s">
        <v>380</v>
      </c>
      <c r="C191" s="5" t="s">
        <v>388</v>
      </c>
      <c r="D191" s="5" t="s">
        <v>382</v>
      </c>
      <c r="F191" t="e">
        <f t="shared" si="2"/>
        <v>#VALUE!</v>
      </c>
      <c r="G191" t="e">
        <v>#VALUE!</v>
      </c>
    </row>
    <row r="192" spans="1:7">
      <c r="A192" s="5" t="s">
        <v>142</v>
      </c>
      <c r="B192" s="5" t="s">
        <v>141</v>
      </c>
      <c r="C192" s="5" t="s">
        <v>149</v>
      </c>
      <c r="D192" s="5" t="s">
        <v>143</v>
      </c>
      <c r="F192" t="e">
        <f t="shared" si="2"/>
        <v>#VALUE!</v>
      </c>
      <c r="G192" t="e">
        <v>#VALUE!</v>
      </c>
    </row>
    <row r="193" spans="1:7">
      <c r="A193" s="5" t="s">
        <v>7654</v>
      </c>
      <c r="B193" s="5" t="s">
        <v>153</v>
      </c>
      <c r="C193" s="5" t="s">
        <v>7659</v>
      </c>
      <c r="D193" s="5" t="s">
        <v>7655</v>
      </c>
      <c r="F193" t="e">
        <f t="shared" si="2"/>
        <v>#VALUE!</v>
      </c>
      <c r="G193" t="e">
        <v>#VALUE!</v>
      </c>
    </row>
    <row r="194" spans="1:7">
      <c r="A194" s="5" t="s">
        <v>6564</v>
      </c>
      <c r="B194" s="5" t="s">
        <v>325</v>
      </c>
      <c r="C194" s="5" t="s">
        <v>6570</v>
      </c>
      <c r="D194" s="5" t="s">
        <v>6565</v>
      </c>
      <c r="E194" s="5" t="s">
        <v>8402</v>
      </c>
      <c r="F194" t="e">
        <f t="shared" ref="F194:F257" si="3">SEARCH("arkani",C194,1)</f>
        <v>#VALUE!</v>
      </c>
      <c r="G194" t="e">
        <v>#VALUE!</v>
      </c>
    </row>
    <row r="195" spans="1:7">
      <c r="A195" s="5" t="s">
        <v>5219</v>
      </c>
      <c r="B195" s="5" t="s">
        <v>254</v>
      </c>
      <c r="C195" s="5" t="s">
        <v>5221</v>
      </c>
      <c r="D195" s="5" t="s">
        <v>5220</v>
      </c>
      <c r="E195" s="5" t="s">
        <v>8402</v>
      </c>
      <c r="F195" t="e">
        <f t="shared" si="3"/>
        <v>#VALUE!</v>
      </c>
      <c r="G195" t="e">
        <v>#VALUE!</v>
      </c>
    </row>
    <row r="196" spans="1:7">
      <c r="A196" s="5" t="s">
        <v>2277</v>
      </c>
      <c r="B196" s="5" t="s">
        <v>2276</v>
      </c>
      <c r="C196" s="5" t="s">
        <v>2283</v>
      </c>
      <c r="D196" s="5" t="s">
        <v>2278</v>
      </c>
      <c r="F196" t="e">
        <f t="shared" si="3"/>
        <v>#VALUE!</v>
      </c>
      <c r="G196" t="e">
        <v>#VALUE!</v>
      </c>
    </row>
    <row r="197" spans="1:7">
      <c r="A197" s="5" t="s">
        <v>5304</v>
      </c>
      <c r="B197" s="5" t="s">
        <v>325</v>
      </c>
      <c r="C197" s="5" t="s">
        <v>5309</v>
      </c>
      <c r="D197" s="5" t="s">
        <v>5305</v>
      </c>
      <c r="E197" s="5" t="s">
        <v>8402</v>
      </c>
      <c r="F197" t="e">
        <f t="shared" si="3"/>
        <v>#VALUE!</v>
      </c>
      <c r="G197" t="e">
        <v>#VALUE!</v>
      </c>
    </row>
    <row r="198" spans="1:7">
      <c r="A198" s="5" t="s">
        <v>6209</v>
      </c>
      <c r="B198" s="5" t="s">
        <v>104</v>
      </c>
      <c r="C198" s="5" t="s">
        <v>6215</v>
      </c>
      <c r="D198" s="5" t="s">
        <v>6210</v>
      </c>
      <c r="E198" s="5" t="s">
        <v>8402</v>
      </c>
      <c r="F198" t="e">
        <f t="shared" si="3"/>
        <v>#VALUE!</v>
      </c>
      <c r="G198" t="e">
        <v>#VALUE!</v>
      </c>
    </row>
    <row r="199" spans="1:7">
      <c r="A199" s="5" t="s">
        <v>4337</v>
      </c>
      <c r="B199" s="5" t="s">
        <v>4336</v>
      </c>
      <c r="C199" s="5" t="s">
        <v>4346</v>
      </c>
      <c r="D199" s="5" t="s">
        <v>4338</v>
      </c>
      <c r="F199" t="e">
        <f t="shared" si="3"/>
        <v>#VALUE!</v>
      </c>
      <c r="G199" t="e">
        <v>#VALUE!</v>
      </c>
    </row>
    <row r="200" spans="1:7">
      <c r="A200" s="5" t="s">
        <v>5994</v>
      </c>
      <c r="B200" s="5" t="s">
        <v>170</v>
      </c>
      <c r="C200" s="5" t="s">
        <v>6004</v>
      </c>
      <c r="D200" s="5" t="s">
        <v>5995</v>
      </c>
      <c r="F200" t="e">
        <f t="shared" si="3"/>
        <v>#VALUE!</v>
      </c>
      <c r="G200" t="e">
        <v>#VALUE!</v>
      </c>
    </row>
    <row r="201" spans="1:7">
      <c r="A201" s="5" t="s">
        <v>7528</v>
      </c>
      <c r="B201" s="5" t="s">
        <v>7527</v>
      </c>
      <c r="C201" s="5" t="s">
        <v>7534</v>
      </c>
      <c r="D201" s="5" t="s">
        <v>7529</v>
      </c>
      <c r="F201" t="e">
        <f t="shared" si="3"/>
        <v>#VALUE!</v>
      </c>
      <c r="G201" t="e">
        <v>#VALUE!</v>
      </c>
    </row>
    <row r="202" spans="1:7">
      <c r="A202" s="5" t="s">
        <v>4288</v>
      </c>
      <c r="B202" s="5" t="s">
        <v>4287</v>
      </c>
      <c r="C202" s="5" t="s">
        <v>4292</v>
      </c>
      <c r="D202" s="5" t="s">
        <v>4289</v>
      </c>
      <c r="F202" t="e">
        <f t="shared" si="3"/>
        <v>#VALUE!</v>
      </c>
      <c r="G202" t="e">
        <v>#VALUE!</v>
      </c>
    </row>
    <row r="203" spans="1:7">
      <c r="A203" s="5" t="s">
        <v>5265</v>
      </c>
      <c r="B203" s="5" t="s">
        <v>1613</v>
      </c>
      <c r="C203" s="5" t="s">
        <v>5272</v>
      </c>
      <c r="D203" s="5" t="s">
        <v>5266</v>
      </c>
      <c r="E203" s="5" t="s">
        <v>8402</v>
      </c>
      <c r="F203" t="e">
        <f t="shared" si="3"/>
        <v>#VALUE!</v>
      </c>
      <c r="G203" t="e">
        <v>#VALUE!</v>
      </c>
    </row>
    <row r="204" spans="1:7">
      <c r="A204" s="5" t="s">
        <v>7411</v>
      </c>
      <c r="B204" s="5" t="s">
        <v>493</v>
      </c>
      <c r="C204" s="5" t="s">
        <v>7416</v>
      </c>
      <c r="D204" s="5" t="s">
        <v>7412</v>
      </c>
      <c r="F204" t="e">
        <f t="shared" si="3"/>
        <v>#VALUE!</v>
      </c>
      <c r="G204" t="e">
        <v>#VALUE!</v>
      </c>
    </row>
    <row r="205" spans="1:7">
      <c r="A205" s="5" t="s">
        <v>1640</v>
      </c>
      <c r="B205" s="5" t="s">
        <v>1639</v>
      </c>
      <c r="C205" s="5" t="s">
        <v>1646</v>
      </c>
      <c r="D205" s="5" t="s">
        <v>1641</v>
      </c>
      <c r="F205" t="e">
        <f t="shared" si="3"/>
        <v>#VALUE!</v>
      </c>
      <c r="G205" t="e">
        <v>#VALUE!</v>
      </c>
    </row>
    <row r="206" spans="1:7">
      <c r="A206" s="5" t="s">
        <v>7308</v>
      </c>
      <c r="B206" s="5" t="s">
        <v>1019</v>
      </c>
      <c r="C206" s="5" t="s">
        <v>7314</v>
      </c>
      <c r="D206" s="5" t="s">
        <v>7309</v>
      </c>
      <c r="F206" t="e">
        <f t="shared" si="3"/>
        <v>#VALUE!</v>
      </c>
      <c r="G206" t="e">
        <v>#VALUE!</v>
      </c>
    </row>
    <row r="207" spans="1:7">
      <c r="A207" s="5" t="s">
        <v>2137</v>
      </c>
      <c r="B207" s="5" t="s">
        <v>2136</v>
      </c>
      <c r="C207" s="5" t="s">
        <v>2143</v>
      </c>
      <c r="D207" s="5" t="s">
        <v>2138</v>
      </c>
      <c r="F207" t="e">
        <f t="shared" si="3"/>
        <v>#VALUE!</v>
      </c>
      <c r="G207" t="e">
        <v>#VALUE!</v>
      </c>
    </row>
    <row r="208" spans="1:7">
      <c r="A208" s="5" t="s">
        <v>6764</v>
      </c>
      <c r="B208" s="5" t="s">
        <v>6763</v>
      </c>
      <c r="C208" s="5" t="s">
        <v>6767</v>
      </c>
      <c r="D208" s="5" t="s">
        <v>6765</v>
      </c>
      <c r="F208" t="e">
        <f t="shared" si="3"/>
        <v>#VALUE!</v>
      </c>
      <c r="G208" t="e">
        <v>#VALUE!</v>
      </c>
    </row>
    <row r="209" spans="1:7">
      <c r="A209" s="5" t="s">
        <v>3652</v>
      </c>
      <c r="B209" s="5" t="s">
        <v>669</v>
      </c>
      <c r="C209" s="5" t="s">
        <v>3658</v>
      </c>
      <c r="D209" s="5" t="s">
        <v>3653</v>
      </c>
      <c r="F209" t="e">
        <f t="shared" si="3"/>
        <v>#VALUE!</v>
      </c>
      <c r="G209" t="e">
        <v>#VALUE!</v>
      </c>
    </row>
    <row r="210" spans="1:7">
      <c r="A210" s="5" t="s">
        <v>2824</v>
      </c>
      <c r="B210" s="5" t="s">
        <v>104</v>
      </c>
      <c r="C210" s="5" t="s">
        <v>2832</v>
      </c>
      <c r="D210" s="5" t="s">
        <v>2825</v>
      </c>
      <c r="F210" t="e">
        <f t="shared" si="3"/>
        <v>#VALUE!</v>
      </c>
      <c r="G210" t="e">
        <v>#VALUE!</v>
      </c>
    </row>
    <row r="211" spans="1:7">
      <c r="A211" s="5" t="s">
        <v>4322</v>
      </c>
      <c r="C211" s="5" t="s">
        <v>4325</v>
      </c>
      <c r="D211" s="5" t="s">
        <v>4323</v>
      </c>
      <c r="F211" t="e">
        <f t="shared" si="3"/>
        <v>#VALUE!</v>
      </c>
      <c r="G211" t="e">
        <v>#VALUE!</v>
      </c>
    </row>
    <row r="212" spans="1:7">
      <c r="A212" s="5" t="s">
        <v>6752</v>
      </c>
      <c r="B212" s="5" t="s">
        <v>325</v>
      </c>
      <c r="C212" s="5" t="s">
        <v>6759</v>
      </c>
      <c r="D212" s="5" t="s">
        <v>6753</v>
      </c>
      <c r="F212" t="e">
        <f t="shared" si="3"/>
        <v>#VALUE!</v>
      </c>
      <c r="G212" t="e">
        <v>#VALUE!</v>
      </c>
    </row>
    <row r="213" spans="1:7">
      <c r="A213" s="5" t="s">
        <v>6768</v>
      </c>
      <c r="B213" s="5" t="s">
        <v>703</v>
      </c>
      <c r="C213" s="5" t="s">
        <v>6772</v>
      </c>
      <c r="D213" s="5" t="s">
        <v>6753</v>
      </c>
      <c r="F213" t="e">
        <f t="shared" si="3"/>
        <v>#VALUE!</v>
      </c>
      <c r="G213" t="e">
        <v>#VALUE!</v>
      </c>
    </row>
    <row r="214" spans="1:7">
      <c r="A214" s="5" t="s">
        <v>6775</v>
      </c>
      <c r="B214" s="5" t="s">
        <v>6774</v>
      </c>
      <c r="C214" s="5" t="s">
        <v>6778</v>
      </c>
      <c r="D214" s="5" t="s">
        <v>6753</v>
      </c>
      <c r="F214" t="e">
        <f t="shared" si="3"/>
        <v>#VALUE!</v>
      </c>
      <c r="G214" t="e">
        <v>#VALUE!</v>
      </c>
    </row>
    <row r="215" spans="1:7">
      <c r="A215" s="5" t="s">
        <v>1276</v>
      </c>
      <c r="B215" s="5" t="s">
        <v>1275</v>
      </c>
      <c r="C215" s="5" t="s">
        <v>1280</v>
      </c>
      <c r="D215" s="5" t="s">
        <v>788</v>
      </c>
      <c r="F215" t="e">
        <f t="shared" si="3"/>
        <v>#VALUE!</v>
      </c>
      <c r="G215" t="e">
        <v>#VALUE!</v>
      </c>
    </row>
    <row r="216" spans="1:7">
      <c r="A216" s="5" t="s">
        <v>787</v>
      </c>
      <c r="B216" s="5" t="s">
        <v>786</v>
      </c>
      <c r="C216" s="5" t="s">
        <v>793</v>
      </c>
      <c r="D216" s="5" t="s">
        <v>788</v>
      </c>
      <c r="F216" t="e">
        <f t="shared" si="3"/>
        <v>#VALUE!</v>
      </c>
      <c r="G216" t="e">
        <v>#VALUE!</v>
      </c>
    </row>
    <row r="217" spans="1:7">
      <c r="A217" s="5" t="s">
        <v>767</v>
      </c>
      <c r="B217" s="5" t="s">
        <v>766</v>
      </c>
      <c r="C217" s="5" t="s">
        <v>773</v>
      </c>
      <c r="D217" s="5" t="s">
        <v>768</v>
      </c>
      <c r="F217" t="e">
        <f t="shared" si="3"/>
        <v>#VALUE!</v>
      </c>
      <c r="G217" t="e">
        <v>#VALUE!</v>
      </c>
    </row>
    <row r="218" spans="1:7">
      <c r="A218" s="5" t="s">
        <v>6975</v>
      </c>
      <c r="B218" s="5" t="s">
        <v>1019</v>
      </c>
      <c r="C218" s="5" t="s">
        <v>6980</v>
      </c>
      <c r="D218" s="5" t="s">
        <v>6976</v>
      </c>
      <c r="F218" t="e">
        <f t="shared" si="3"/>
        <v>#VALUE!</v>
      </c>
      <c r="G218" t="e">
        <v>#VALUE!</v>
      </c>
    </row>
    <row r="219" spans="1:7">
      <c r="A219" s="5" t="s">
        <v>1468</v>
      </c>
      <c r="B219" s="5" t="s">
        <v>1467</v>
      </c>
      <c r="C219" s="5" t="s">
        <v>1472</v>
      </c>
      <c r="D219" s="5" t="s">
        <v>1469</v>
      </c>
      <c r="F219" t="e">
        <f t="shared" si="3"/>
        <v>#VALUE!</v>
      </c>
      <c r="G219" t="e">
        <v>#VALUE!</v>
      </c>
    </row>
    <row r="220" spans="1:7">
      <c r="A220" s="5" t="s">
        <v>2589</v>
      </c>
      <c r="B220" s="5" t="s">
        <v>104</v>
      </c>
      <c r="C220" s="5" t="s">
        <v>2593</v>
      </c>
      <c r="D220" s="5" t="s">
        <v>2590</v>
      </c>
      <c r="F220" t="e">
        <f t="shared" si="3"/>
        <v>#VALUE!</v>
      </c>
      <c r="G220" t="e">
        <v>#VALUE!</v>
      </c>
    </row>
    <row r="221" spans="1:7">
      <c r="A221" s="5" t="s">
        <v>3256</v>
      </c>
      <c r="B221" s="5" t="s">
        <v>3255</v>
      </c>
      <c r="C221" s="5" t="s">
        <v>3263</v>
      </c>
      <c r="D221" s="5" t="s">
        <v>3257</v>
      </c>
      <c r="F221" t="e">
        <f t="shared" si="3"/>
        <v>#VALUE!</v>
      </c>
      <c r="G221" t="e">
        <v>#VALUE!</v>
      </c>
    </row>
    <row r="222" spans="1:7">
      <c r="A222" s="5" t="s">
        <v>1590</v>
      </c>
      <c r="B222" s="5" t="s">
        <v>162</v>
      </c>
      <c r="C222" s="5" t="s">
        <v>1596</v>
      </c>
      <c r="D222" s="5" t="s">
        <v>1591</v>
      </c>
      <c r="F222" t="e">
        <f t="shared" si="3"/>
        <v>#VALUE!</v>
      </c>
      <c r="G222" t="e">
        <v>#VALUE!</v>
      </c>
    </row>
    <row r="223" spans="1:7">
      <c r="A223" s="5" t="s">
        <v>7190</v>
      </c>
      <c r="B223" s="5" t="s">
        <v>612</v>
      </c>
      <c r="C223" s="5" t="s">
        <v>7197</v>
      </c>
      <c r="D223" s="5" t="s">
        <v>7191</v>
      </c>
      <c r="F223" t="e">
        <f t="shared" si="3"/>
        <v>#VALUE!</v>
      </c>
      <c r="G223" t="e">
        <v>#VALUE!</v>
      </c>
    </row>
    <row r="224" spans="1:7">
      <c r="A224" s="5" t="s">
        <v>670</v>
      </c>
      <c r="B224" s="5" t="s">
        <v>669</v>
      </c>
      <c r="C224" s="5" t="s">
        <v>1312</v>
      </c>
      <c r="D224" s="5" t="s">
        <v>671</v>
      </c>
      <c r="F224" t="e">
        <f t="shared" si="3"/>
        <v>#VALUE!</v>
      </c>
      <c r="G224" t="e">
        <v>#VALUE!</v>
      </c>
    </row>
    <row r="225" spans="1:7">
      <c r="A225" s="5" t="s">
        <v>670</v>
      </c>
      <c r="B225" s="5" t="s">
        <v>669</v>
      </c>
      <c r="C225" s="5" t="s">
        <v>676</v>
      </c>
      <c r="D225" s="5" t="s">
        <v>671</v>
      </c>
      <c r="F225" t="e">
        <f t="shared" si="3"/>
        <v>#VALUE!</v>
      </c>
      <c r="G225" t="e">
        <v>#VALUE!</v>
      </c>
    </row>
    <row r="226" spans="1:7">
      <c r="A226" s="5" t="s">
        <v>6733</v>
      </c>
      <c r="B226" s="5" t="s">
        <v>915</v>
      </c>
      <c r="C226" s="5" t="s">
        <v>6741</v>
      </c>
      <c r="D226" s="5" t="s">
        <v>671</v>
      </c>
      <c r="F226" t="e">
        <f t="shared" si="3"/>
        <v>#VALUE!</v>
      </c>
      <c r="G226" t="e">
        <v>#VALUE!</v>
      </c>
    </row>
    <row r="227" spans="1:7">
      <c r="A227" s="5" t="s">
        <v>6581</v>
      </c>
      <c r="B227" s="5" t="s">
        <v>6580</v>
      </c>
      <c r="C227" s="5" t="s">
        <v>6591</v>
      </c>
      <c r="D227" s="5" t="s">
        <v>6582</v>
      </c>
      <c r="F227" t="e">
        <f t="shared" si="3"/>
        <v>#VALUE!</v>
      </c>
      <c r="G227" t="e">
        <v>#VALUE!</v>
      </c>
    </row>
    <row r="228" spans="1:7">
      <c r="A228" s="5" t="s">
        <v>4298</v>
      </c>
      <c r="B228" s="5" t="s">
        <v>924</v>
      </c>
      <c r="C228" s="5" t="s">
        <v>4305</v>
      </c>
      <c r="D228" s="5" t="s">
        <v>4299</v>
      </c>
      <c r="E228" s="5" t="s">
        <v>8402</v>
      </c>
      <c r="F228" t="e">
        <f t="shared" si="3"/>
        <v>#VALUE!</v>
      </c>
      <c r="G228" t="e">
        <v>#VALUE!</v>
      </c>
    </row>
    <row r="229" spans="1:7">
      <c r="A229" s="5" t="s">
        <v>2725</v>
      </c>
      <c r="B229" s="5" t="s">
        <v>2724</v>
      </c>
      <c r="C229" s="5" t="s">
        <v>2731</v>
      </c>
      <c r="D229" s="5" t="s">
        <v>2726</v>
      </c>
      <c r="F229" t="e">
        <f t="shared" si="3"/>
        <v>#VALUE!</v>
      </c>
      <c r="G229" t="e">
        <v>#VALUE!</v>
      </c>
    </row>
    <row r="230" spans="1:7">
      <c r="A230" s="5" t="s">
        <v>5098</v>
      </c>
      <c r="B230" s="5" t="s">
        <v>1624</v>
      </c>
      <c r="C230" s="5" t="s">
        <v>5103</v>
      </c>
      <c r="D230" s="5" t="s">
        <v>5099</v>
      </c>
      <c r="F230" t="e">
        <f t="shared" si="3"/>
        <v>#VALUE!</v>
      </c>
      <c r="G230" t="e">
        <v>#VALUE!</v>
      </c>
    </row>
    <row r="231" spans="1:7">
      <c r="A231" s="5" t="s">
        <v>4088</v>
      </c>
      <c r="B231" s="5" t="s">
        <v>1314</v>
      </c>
      <c r="C231" s="5" t="s">
        <v>4104</v>
      </c>
      <c r="D231" s="5" t="s">
        <v>4099</v>
      </c>
      <c r="F231" t="e">
        <f t="shared" si="3"/>
        <v>#VALUE!</v>
      </c>
      <c r="G231" t="e">
        <v>#VALUE!</v>
      </c>
    </row>
    <row r="232" spans="1:7">
      <c r="A232" s="5" t="s">
        <v>3717</v>
      </c>
      <c r="B232" s="5" t="s">
        <v>3716</v>
      </c>
      <c r="C232" s="5" t="s">
        <v>3720</v>
      </c>
      <c r="D232" s="5" t="s">
        <v>3718</v>
      </c>
      <c r="F232" t="e">
        <f t="shared" si="3"/>
        <v>#VALUE!</v>
      </c>
      <c r="G232" t="e">
        <v>#VALUE!</v>
      </c>
    </row>
    <row r="233" spans="1:7">
      <c r="A233" s="5" t="s">
        <v>6543</v>
      </c>
      <c r="B233" s="5" t="s">
        <v>1624</v>
      </c>
      <c r="C233" s="5" t="s">
        <v>6549</v>
      </c>
      <c r="D233" s="5" t="s">
        <v>6544</v>
      </c>
      <c r="F233" t="e">
        <f t="shared" si="3"/>
        <v>#VALUE!</v>
      </c>
      <c r="G233" t="e">
        <v>#VALUE!</v>
      </c>
    </row>
    <row r="234" spans="1:7">
      <c r="A234" s="5" t="s">
        <v>4116</v>
      </c>
      <c r="B234" s="5" t="s">
        <v>3495</v>
      </c>
      <c r="C234" s="5" t="s">
        <v>4123</v>
      </c>
      <c r="D234" s="5" t="s">
        <v>4117</v>
      </c>
      <c r="F234" t="e">
        <f t="shared" si="3"/>
        <v>#VALUE!</v>
      </c>
      <c r="G234" t="e">
        <v>#VALUE!</v>
      </c>
    </row>
    <row r="235" spans="1:7">
      <c r="A235" s="5" t="s">
        <v>1020</v>
      </c>
      <c r="B235" s="5" t="s">
        <v>915</v>
      </c>
      <c r="C235" s="5" t="s">
        <v>5694</v>
      </c>
      <c r="D235" s="5" t="s">
        <v>5690</v>
      </c>
      <c r="F235" t="e">
        <f t="shared" si="3"/>
        <v>#VALUE!</v>
      </c>
      <c r="G235" t="e">
        <v>#VALUE!</v>
      </c>
    </row>
    <row r="236" spans="1:7">
      <c r="A236" s="5" t="s">
        <v>7285</v>
      </c>
      <c r="B236" s="5" t="s">
        <v>187</v>
      </c>
      <c r="C236" s="5" t="s">
        <v>7291</v>
      </c>
      <c r="D236" s="5" t="s">
        <v>7286</v>
      </c>
      <c r="F236" t="e">
        <f t="shared" si="3"/>
        <v>#VALUE!</v>
      </c>
      <c r="G236" t="e">
        <v>#VALUE!</v>
      </c>
    </row>
    <row r="237" spans="1:7">
      <c r="A237" s="5" t="s">
        <v>573</v>
      </c>
      <c r="B237" s="5" t="s">
        <v>572</v>
      </c>
      <c r="C237" s="5" t="s">
        <v>580</v>
      </c>
      <c r="D237" s="5" t="s">
        <v>574</v>
      </c>
      <c r="F237" t="e">
        <f t="shared" si="3"/>
        <v>#VALUE!</v>
      </c>
      <c r="G237" t="e">
        <v>#VALUE!</v>
      </c>
    </row>
    <row r="238" spans="1:7">
      <c r="A238" s="5" t="s">
        <v>4597</v>
      </c>
      <c r="B238" s="5" t="s">
        <v>104</v>
      </c>
      <c r="C238" s="5" t="s">
        <v>4603</v>
      </c>
      <c r="D238" s="5" t="s">
        <v>4598</v>
      </c>
      <c r="E238" s="5" t="s">
        <v>8402</v>
      </c>
      <c r="F238" t="e">
        <f t="shared" si="3"/>
        <v>#VALUE!</v>
      </c>
      <c r="G238" t="e">
        <v>#VALUE!</v>
      </c>
    </row>
    <row r="239" spans="1:7">
      <c r="A239" s="5" t="s">
        <v>1267</v>
      </c>
      <c r="B239" s="5" t="s">
        <v>887</v>
      </c>
      <c r="C239" s="5" t="s">
        <v>1272</v>
      </c>
      <c r="D239" s="5" t="s">
        <v>1268</v>
      </c>
      <c r="F239" t="e">
        <f t="shared" si="3"/>
        <v>#VALUE!</v>
      </c>
      <c r="G239" t="e">
        <v>#VALUE!</v>
      </c>
    </row>
    <row r="240" spans="1:7">
      <c r="A240" s="5" t="s">
        <v>3510</v>
      </c>
      <c r="B240" s="5" t="s">
        <v>3509</v>
      </c>
      <c r="C240" s="5" t="s">
        <v>3517</v>
      </c>
      <c r="D240" s="5" t="s">
        <v>3511</v>
      </c>
      <c r="F240" t="e">
        <f t="shared" si="3"/>
        <v>#VALUE!</v>
      </c>
      <c r="G240" t="e">
        <v>#VALUE!</v>
      </c>
    </row>
    <row r="241" spans="1:7">
      <c r="A241" s="5" t="s">
        <v>1217</v>
      </c>
      <c r="B241" s="5" t="s">
        <v>116</v>
      </c>
      <c r="C241" s="5" t="s">
        <v>1223</v>
      </c>
      <c r="D241" s="5" t="s">
        <v>1218</v>
      </c>
      <c r="F241" t="e">
        <f t="shared" si="3"/>
        <v>#VALUE!</v>
      </c>
      <c r="G241" t="e">
        <v>#VALUE!</v>
      </c>
    </row>
    <row r="242" spans="1:7">
      <c r="A242" s="5" t="s">
        <v>7838</v>
      </c>
      <c r="B242" s="5" t="s">
        <v>5797</v>
      </c>
      <c r="C242" s="5" t="s">
        <v>7843</v>
      </c>
      <c r="D242" s="5" t="s">
        <v>7839</v>
      </c>
      <c r="F242" t="e">
        <f t="shared" si="3"/>
        <v>#VALUE!</v>
      </c>
      <c r="G242" t="e">
        <v>#VALUE!</v>
      </c>
    </row>
    <row r="243" spans="1:7">
      <c r="A243" s="5" t="s">
        <v>2442</v>
      </c>
      <c r="B243" s="5" t="s">
        <v>703</v>
      </c>
      <c r="C243" s="5" t="s">
        <v>2934</v>
      </c>
      <c r="D243" s="5" t="s">
        <v>2928</v>
      </c>
      <c r="F243" t="e">
        <f t="shared" si="3"/>
        <v>#VALUE!</v>
      </c>
      <c r="G243" t="e">
        <v>#VALUE!</v>
      </c>
    </row>
    <row r="244" spans="1:7">
      <c r="A244" s="5" t="s">
        <v>6279</v>
      </c>
      <c r="B244" s="5" t="s">
        <v>6278</v>
      </c>
      <c r="C244" s="5" t="s">
        <v>6284</v>
      </c>
      <c r="D244" s="5" t="s">
        <v>6280</v>
      </c>
      <c r="F244" t="e">
        <f t="shared" si="3"/>
        <v>#VALUE!</v>
      </c>
      <c r="G244" t="e">
        <v>#VALUE!</v>
      </c>
    </row>
    <row r="245" spans="1:7">
      <c r="B245" s="5" t="s">
        <v>7390</v>
      </c>
      <c r="C245" s="5" t="s">
        <v>7394</v>
      </c>
      <c r="D245" s="5" t="s">
        <v>7391</v>
      </c>
      <c r="F245" t="e">
        <f t="shared" si="3"/>
        <v>#VALUE!</v>
      </c>
      <c r="G245" t="e">
        <v>#VALUE!</v>
      </c>
    </row>
    <row r="246" spans="1:7">
      <c r="A246" s="5" t="s">
        <v>511</v>
      </c>
      <c r="B246" s="5" t="s">
        <v>510</v>
      </c>
      <c r="C246" s="5" t="s">
        <v>515</v>
      </c>
      <c r="D246" s="5" t="s">
        <v>512</v>
      </c>
      <c r="F246" t="e">
        <f t="shared" si="3"/>
        <v>#VALUE!</v>
      </c>
      <c r="G246" t="e">
        <v>#VALUE!</v>
      </c>
    </row>
    <row r="247" spans="1:7">
      <c r="A247" s="5" t="s">
        <v>635</v>
      </c>
      <c r="B247" s="5" t="s">
        <v>634</v>
      </c>
      <c r="C247" s="5" t="s">
        <v>640</v>
      </c>
      <c r="D247" s="5" t="s">
        <v>636</v>
      </c>
      <c r="F247" t="e">
        <f t="shared" si="3"/>
        <v>#VALUE!</v>
      </c>
      <c r="G247" t="e">
        <v>#VALUE!</v>
      </c>
    </row>
    <row r="248" spans="1:7">
      <c r="A248" s="5" t="s">
        <v>2569</v>
      </c>
      <c r="B248" s="5" t="s">
        <v>2568</v>
      </c>
      <c r="C248" s="5" t="s">
        <v>2573</v>
      </c>
      <c r="D248" s="5" t="s">
        <v>2570</v>
      </c>
      <c r="E248" s="5" t="s">
        <v>8402</v>
      </c>
      <c r="F248" t="e">
        <f t="shared" si="3"/>
        <v>#VALUE!</v>
      </c>
      <c r="G248" t="e">
        <v>#VALUE!</v>
      </c>
    </row>
    <row r="249" spans="1:7">
      <c r="A249" s="5" t="s">
        <v>3349</v>
      </c>
      <c r="B249" s="5" t="s">
        <v>1291</v>
      </c>
      <c r="C249" s="5" t="s">
        <v>3354</v>
      </c>
      <c r="D249" s="5" t="s">
        <v>3350</v>
      </c>
      <c r="F249" t="e">
        <f t="shared" si="3"/>
        <v>#VALUE!</v>
      </c>
      <c r="G249" t="e">
        <v>#VALUE!</v>
      </c>
    </row>
    <row r="250" spans="1:7">
      <c r="A250" s="5" t="s">
        <v>1239</v>
      </c>
      <c r="B250" s="5" t="s">
        <v>187</v>
      </c>
      <c r="C250" s="5" t="s">
        <v>1245</v>
      </c>
      <c r="D250" s="5" t="s">
        <v>1240</v>
      </c>
      <c r="F250" t="e">
        <f t="shared" si="3"/>
        <v>#VALUE!</v>
      </c>
      <c r="G250" t="e">
        <v>#VALUE!</v>
      </c>
    </row>
    <row r="251" spans="1:7">
      <c r="A251" s="5" t="s">
        <v>6990</v>
      </c>
      <c r="B251" s="5" t="s">
        <v>6989</v>
      </c>
      <c r="C251" s="5" t="s">
        <v>6994</v>
      </c>
      <c r="D251" s="5" t="s">
        <v>6982</v>
      </c>
      <c r="F251" t="e">
        <f t="shared" si="3"/>
        <v>#VALUE!</v>
      </c>
      <c r="G251" t="e">
        <v>#VALUE!</v>
      </c>
    </row>
    <row r="252" spans="1:7">
      <c r="A252" s="5" t="s">
        <v>6981</v>
      </c>
      <c r="B252" s="5" t="s">
        <v>1314</v>
      </c>
      <c r="C252" s="5" t="s">
        <v>6987</v>
      </c>
      <c r="D252" s="5" t="s">
        <v>6982</v>
      </c>
      <c r="F252" t="e">
        <f t="shared" si="3"/>
        <v>#VALUE!</v>
      </c>
      <c r="G252" t="e">
        <v>#VALUE!</v>
      </c>
    </row>
    <row r="253" spans="1:7">
      <c r="A253" s="5" t="s">
        <v>332</v>
      </c>
      <c r="B253" s="5" t="s">
        <v>331</v>
      </c>
      <c r="C253" s="5" t="s">
        <v>337</v>
      </c>
      <c r="D253" s="5" t="s">
        <v>333</v>
      </c>
      <c r="F253" t="e">
        <f t="shared" si="3"/>
        <v>#VALUE!</v>
      </c>
      <c r="G253" t="e">
        <v>#VALUE!</v>
      </c>
    </row>
    <row r="254" spans="1:7">
      <c r="A254" s="5" t="s">
        <v>1106</v>
      </c>
      <c r="B254" s="5" t="s">
        <v>1105</v>
      </c>
      <c r="C254" s="5" t="s">
        <v>1114</v>
      </c>
      <c r="D254" s="5" t="s">
        <v>1108</v>
      </c>
      <c r="F254" t="e">
        <f t="shared" si="3"/>
        <v>#VALUE!</v>
      </c>
      <c r="G254" t="e">
        <v>#VALUE!</v>
      </c>
    </row>
    <row r="255" spans="1:7">
      <c r="A255" s="5" t="s">
        <v>3795</v>
      </c>
      <c r="B255" s="5" t="s">
        <v>3794</v>
      </c>
      <c r="C255" s="5" t="s">
        <v>3799</v>
      </c>
      <c r="D255" s="5" t="s">
        <v>3796</v>
      </c>
      <c r="F255" t="e">
        <f t="shared" si="3"/>
        <v>#VALUE!</v>
      </c>
      <c r="G255" t="e">
        <v>#VALUE!</v>
      </c>
    </row>
    <row r="256" spans="1:7">
      <c r="A256" s="5" t="s">
        <v>1077</v>
      </c>
      <c r="B256" s="5" t="s">
        <v>162</v>
      </c>
      <c r="C256" s="5" t="s">
        <v>1083</v>
      </c>
      <c r="D256" s="5" t="s">
        <v>1078</v>
      </c>
      <c r="F256" t="e">
        <f t="shared" si="3"/>
        <v>#VALUE!</v>
      </c>
      <c r="G256" t="e">
        <v>#VALUE!</v>
      </c>
    </row>
    <row r="257" spans="1:7">
      <c r="A257" s="5" t="s">
        <v>411</v>
      </c>
      <c r="B257" s="5" t="s">
        <v>410</v>
      </c>
      <c r="C257" s="5" t="s">
        <v>418</v>
      </c>
      <c r="D257" s="5" t="s">
        <v>412</v>
      </c>
      <c r="F257" t="e">
        <f t="shared" si="3"/>
        <v>#VALUE!</v>
      </c>
      <c r="G257" t="e">
        <v>#VALUE!</v>
      </c>
    </row>
    <row r="258" spans="1:7">
      <c r="A258" s="5" t="s">
        <v>6601</v>
      </c>
      <c r="B258" s="5" t="s">
        <v>1437</v>
      </c>
      <c r="C258" s="5" t="s">
        <v>6610</v>
      </c>
      <c r="D258" s="5" t="s">
        <v>6602</v>
      </c>
      <c r="F258" t="e">
        <f t="shared" ref="F258:F321" si="4">SEARCH("arkani",C258,1)</f>
        <v>#VALUE!</v>
      </c>
      <c r="G258" t="e">
        <v>#VALUE!</v>
      </c>
    </row>
    <row r="259" spans="1:7">
      <c r="A259" s="5" t="s">
        <v>6232</v>
      </c>
      <c r="B259" s="5" t="s">
        <v>915</v>
      </c>
      <c r="C259" s="5" t="s">
        <v>6238</v>
      </c>
      <c r="D259" s="5" t="s">
        <v>6233</v>
      </c>
      <c r="F259" t="e">
        <f t="shared" si="4"/>
        <v>#VALUE!</v>
      </c>
      <c r="G259" t="e">
        <v>#VALUE!</v>
      </c>
    </row>
    <row r="260" spans="1:7">
      <c r="A260" s="5" t="s">
        <v>6825</v>
      </c>
      <c r="B260" s="5" t="s">
        <v>6824</v>
      </c>
      <c r="C260" s="5" t="s">
        <v>6833</v>
      </c>
      <c r="D260" s="5" t="s">
        <v>6826</v>
      </c>
      <c r="F260" t="e">
        <f t="shared" si="4"/>
        <v>#VALUE!</v>
      </c>
      <c r="G260" t="e">
        <v>#VALUE!</v>
      </c>
    </row>
    <row r="261" spans="1:7">
      <c r="A261" s="5" t="s">
        <v>453</v>
      </c>
      <c r="B261" s="5" t="s">
        <v>452</v>
      </c>
      <c r="C261" s="5" t="s">
        <v>459</v>
      </c>
      <c r="D261" s="5" t="s">
        <v>454</v>
      </c>
      <c r="F261" t="e">
        <f t="shared" si="4"/>
        <v>#VALUE!</v>
      </c>
      <c r="G261" t="e">
        <v>#VALUE!</v>
      </c>
    </row>
    <row r="262" spans="1:7">
      <c r="A262" s="5" t="s">
        <v>2849</v>
      </c>
      <c r="B262" s="5" t="s">
        <v>1921</v>
      </c>
      <c r="C262" s="5" t="s">
        <v>2856</v>
      </c>
      <c r="D262" s="5" t="s">
        <v>2850</v>
      </c>
      <c r="F262" t="e">
        <f t="shared" si="4"/>
        <v>#VALUE!</v>
      </c>
      <c r="G262" t="e">
        <v>#VALUE!</v>
      </c>
    </row>
    <row r="263" spans="1:7">
      <c r="A263" s="5" t="s">
        <v>5216</v>
      </c>
      <c r="B263" s="5" t="s">
        <v>192</v>
      </c>
      <c r="C263" s="5" t="s">
        <v>5218</v>
      </c>
      <c r="D263" s="5" t="s">
        <v>5217</v>
      </c>
      <c r="E263" s="5" t="s">
        <v>8402</v>
      </c>
      <c r="F263" t="e">
        <f t="shared" si="4"/>
        <v>#VALUE!</v>
      </c>
      <c r="G263" t="e">
        <v>#VALUE!</v>
      </c>
    </row>
    <row r="264" spans="1:7">
      <c r="A264" s="5" t="s">
        <v>7242</v>
      </c>
      <c r="B264" s="5" t="s">
        <v>540</v>
      </c>
      <c r="C264" s="5" t="s">
        <v>7246</v>
      </c>
      <c r="D264" s="5" t="s">
        <v>7243</v>
      </c>
      <c r="E264" s="5" t="s">
        <v>8402</v>
      </c>
      <c r="F264" t="e">
        <f t="shared" si="4"/>
        <v>#VALUE!</v>
      </c>
      <c r="G264" t="e">
        <v>#VALUE!</v>
      </c>
    </row>
    <row r="265" spans="1:7">
      <c r="A265" s="5" t="s">
        <v>2512</v>
      </c>
      <c r="B265" s="5" t="s">
        <v>341</v>
      </c>
      <c r="C265" s="5" t="s">
        <v>2517</v>
      </c>
      <c r="D265" s="5" t="s">
        <v>2513</v>
      </c>
      <c r="F265" t="e">
        <f t="shared" si="4"/>
        <v>#VALUE!</v>
      </c>
      <c r="G265" t="e">
        <v>#VALUE!</v>
      </c>
    </row>
    <row r="266" spans="1:7">
      <c r="A266" s="5" t="s">
        <v>8009</v>
      </c>
      <c r="B266" s="5" t="s">
        <v>679</v>
      </c>
      <c r="C266" s="5" t="s">
        <v>8014</v>
      </c>
      <c r="D266" s="5" t="s">
        <v>8010</v>
      </c>
      <c r="E266" s="5" t="s">
        <v>8402</v>
      </c>
      <c r="F266" t="e">
        <f t="shared" si="4"/>
        <v>#VALUE!</v>
      </c>
      <c r="G266" t="e">
        <v>#VALUE!</v>
      </c>
    </row>
    <row r="267" spans="1:7">
      <c r="A267" s="5" t="s">
        <v>8200</v>
      </c>
      <c r="B267" s="5" t="s">
        <v>669</v>
      </c>
      <c r="C267" s="5" t="s">
        <v>8201</v>
      </c>
      <c r="D267" s="5" t="s">
        <v>8010</v>
      </c>
      <c r="E267" s="5" t="s">
        <v>8402</v>
      </c>
      <c r="F267" t="e">
        <f t="shared" si="4"/>
        <v>#VALUE!</v>
      </c>
      <c r="G267" t="e">
        <v>#VALUE!</v>
      </c>
    </row>
    <row r="268" spans="1:7">
      <c r="A268" s="5" t="s">
        <v>2532</v>
      </c>
      <c r="B268" s="5" t="s">
        <v>2531</v>
      </c>
      <c r="C268" s="5" t="s">
        <v>2539</v>
      </c>
      <c r="D268" s="5" t="s">
        <v>2533</v>
      </c>
      <c r="F268" t="e">
        <f t="shared" si="4"/>
        <v>#VALUE!</v>
      </c>
      <c r="G268" t="e">
        <v>#VALUE!</v>
      </c>
    </row>
    <row r="269" spans="1:7">
      <c r="A269" s="5" t="s">
        <v>6337</v>
      </c>
      <c r="B269" s="5" t="s">
        <v>2223</v>
      </c>
      <c r="C269" s="5" t="s">
        <v>6340</v>
      </c>
      <c r="D269" s="5" t="s">
        <v>6338</v>
      </c>
      <c r="F269" t="e">
        <f t="shared" si="4"/>
        <v>#VALUE!</v>
      </c>
      <c r="G269" t="e">
        <v>#VALUE!</v>
      </c>
    </row>
    <row r="270" spans="1:7">
      <c r="A270" s="5" t="s">
        <v>1125</v>
      </c>
      <c r="B270" s="5" t="s">
        <v>1921</v>
      </c>
      <c r="C270" s="5" t="s">
        <v>1927</v>
      </c>
      <c r="D270" s="5" t="s">
        <v>1922</v>
      </c>
      <c r="F270" t="e">
        <f t="shared" si="4"/>
        <v>#VALUE!</v>
      </c>
      <c r="G270" t="e">
        <v>#VALUE!</v>
      </c>
    </row>
    <row r="271" spans="1:7">
      <c r="A271" s="5" t="s">
        <v>6084</v>
      </c>
      <c r="B271" s="5" t="s">
        <v>2369</v>
      </c>
      <c r="C271" s="5" t="s">
        <v>6093</v>
      </c>
      <c r="D271" s="5" t="s">
        <v>6085</v>
      </c>
      <c r="E271" s="5" t="s">
        <v>8402</v>
      </c>
      <c r="F271" t="e">
        <f t="shared" si="4"/>
        <v>#VALUE!</v>
      </c>
      <c r="G271" t="e">
        <v>#VALUE!</v>
      </c>
    </row>
    <row r="272" spans="1:7">
      <c r="A272" s="5" t="s">
        <v>6037</v>
      </c>
      <c r="B272" s="5" t="s">
        <v>325</v>
      </c>
      <c r="C272" s="5" t="s">
        <v>6043</v>
      </c>
      <c r="D272" s="5" t="s">
        <v>6038</v>
      </c>
      <c r="E272" s="5" t="s">
        <v>8402</v>
      </c>
      <c r="F272" t="e">
        <f t="shared" si="4"/>
        <v>#VALUE!</v>
      </c>
      <c r="G272" t="e">
        <v>#VALUE!</v>
      </c>
    </row>
    <row r="273" spans="1:7">
      <c r="A273" s="5" t="s">
        <v>5079</v>
      </c>
      <c r="B273" s="5" t="s">
        <v>162</v>
      </c>
      <c r="C273" s="5" t="s">
        <v>5083</v>
      </c>
      <c r="D273" s="5" t="s">
        <v>5080</v>
      </c>
      <c r="F273" t="e">
        <f t="shared" si="4"/>
        <v>#VALUE!</v>
      </c>
      <c r="G273" t="e">
        <v>#VALUE!</v>
      </c>
    </row>
    <row r="274" spans="1:7">
      <c r="A274" s="5" t="s">
        <v>3623</v>
      </c>
      <c r="B274" s="5" t="s">
        <v>2568</v>
      </c>
      <c r="C274" s="5" t="s">
        <v>3631</v>
      </c>
      <c r="D274" s="5" t="s">
        <v>3624</v>
      </c>
      <c r="F274" t="e">
        <f t="shared" si="4"/>
        <v>#VALUE!</v>
      </c>
      <c r="G274" t="e">
        <v>#VALUE!</v>
      </c>
    </row>
    <row r="275" spans="1:7">
      <c r="A275" s="5" t="s">
        <v>5363</v>
      </c>
      <c r="B275" s="5" t="s">
        <v>2223</v>
      </c>
      <c r="C275" s="5" t="s">
        <v>5368</v>
      </c>
      <c r="D275" s="5" t="s">
        <v>5364</v>
      </c>
      <c r="F275" t="e">
        <f t="shared" si="4"/>
        <v>#VALUE!</v>
      </c>
      <c r="G275" t="e">
        <v>#VALUE!</v>
      </c>
    </row>
    <row r="276" spans="1:7">
      <c r="A276" s="5" t="s">
        <v>5580</v>
      </c>
      <c r="B276" s="5" t="s">
        <v>5579</v>
      </c>
      <c r="C276" s="5" t="s">
        <v>5586</v>
      </c>
      <c r="D276" s="5" t="s">
        <v>5581</v>
      </c>
      <c r="F276" t="e">
        <f t="shared" si="4"/>
        <v>#VALUE!</v>
      </c>
      <c r="G276" t="e">
        <v>#VALUE!</v>
      </c>
    </row>
    <row r="277" spans="1:7">
      <c r="A277" s="5" t="s">
        <v>2754</v>
      </c>
      <c r="B277" s="5" t="s">
        <v>2753</v>
      </c>
      <c r="C277" s="5" t="s">
        <v>2761</v>
      </c>
      <c r="D277" s="5" t="s">
        <v>2755</v>
      </c>
      <c r="E277" s="5" t="s">
        <v>8402</v>
      </c>
      <c r="F277" t="e">
        <f t="shared" si="4"/>
        <v>#VALUE!</v>
      </c>
      <c r="G277" t="e">
        <v>#VALUE!</v>
      </c>
    </row>
    <row r="278" spans="1:7">
      <c r="A278" s="5" t="s">
        <v>6310</v>
      </c>
      <c r="B278" s="5" t="s">
        <v>761</v>
      </c>
      <c r="C278" s="5" t="s">
        <v>6316</v>
      </c>
      <c r="D278" s="5" t="s">
        <v>6311</v>
      </c>
      <c r="F278" t="e">
        <f t="shared" si="4"/>
        <v>#VALUE!</v>
      </c>
      <c r="G278" t="e">
        <v>#VALUE!</v>
      </c>
    </row>
    <row r="279" spans="1:7">
      <c r="A279" s="5" t="s">
        <v>661</v>
      </c>
      <c r="B279" s="5" t="s">
        <v>592</v>
      </c>
      <c r="C279" s="5" t="s">
        <v>665</v>
      </c>
      <c r="D279" s="5" t="s">
        <v>662</v>
      </c>
      <c r="F279" t="e">
        <f t="shared" si="4"/>
        <v>#VALUE!</v>
      </c>
      <c r="G279" t="e">
        <v>#VALUE!</v>
      </c>
    </row>
    <row r="280" spans="1:7">
      <c r="A280" s="5" t="s">
        <v>1372</v>
      </c>
      <c r="B280" s="5" t="s">
        <v>116</v>
      </c>
      <c r="C280" s="5" t="s">
        <v>1377</v>
      </c>
      <c r="D280" s="5" t="s">
        <v>1373</v>
      </c>
      <c r="F280" t="e">
        <f t="shared" si="4"/>
        <v>#VALUE!</v>
      </c>
      <c r="G280" t="e">
        <v>#VALUE!</v>
      </c>
    </row>
    <row r="281" spans="1:7">
      <c r="A281" s="5" t="s">
        <v>4198</v>
      </c>
      <c r="B281" s="5" t="s">
        <v>4197</v>
      </c>
      <c r="C281" s="5" t="s">
        <v>4204</v>
      </c>
      <c r="D281" s="5" t="s">
        <v>4199</v>
      </c>
      <c r="F281" t="e">
        <f t="shared" si="4"/>
        <v>#VALUE!</v>
      </c>
      <c r="G281" t="e">
        <v>#VALUE!</v>
      </c>
    </row>
    <row r="282" spans="1:7">
      <c r="A282" s="5" t="s">
        <v>6474</v>
      </c>
      <c r="B282" s="5" t="s">
        <v>4952</v>
      </c>
      <c r="C282" s="5" t="s">
        <v>6478</v>
      </c>
      <c r="D282" s="5" t="s">
        <v>6475</v>
      </c>
      <c r="E282" s="5" t="s">
        <v>8402</v>
      </c>
      <c r="F282" t="e">
        <f t="shared" si="4"/>
        <v>#VALUE!</v>
      </c>
      <c r="G282" t="e">
        <v>#VALUE!</v>
      </c>
    </row>
    <row r="283" spans="1:7">
      <c r="A283" s="5" t="s">
        <v>4660</v>
      </c>
      <c r="B283" s="5" t="s">
        <v>6262</v>
      </c>
      <c r="C283" s="5" t="s">
        <v>6269</v>
      </c>
      <c r="D283" s="5" t="s">
        <v>6263</v>
      </c>
      <c r="F283" t="e">
        <f t="shared" si="4"/>
        <v>#VALUE!</v>
      </c>
      <c r="G283" t="e">
        <v>#VALUE!</v>
      </c>
    </row>
    <row r="284" spans="1:7">
      <c r="A284" s="5" t="s">
        <v>7638</v>
      </c>
      <c r="B284" s="5" t="s">
        <v>1860</v>
      </c>
      <c r="C284" s="5" t="s">
        <v>7643</v>
      </c>
      <c r="D284" s="5" t="s">
        <v>7639</v>
      </c>
      <c r="F284" t="e">
        <f t="shared" si="4"/>
        <v>#VALUE!</v>
      </c>
      <c r="G284" t="e">
        <v>#VALUE!</v>
      </c>
    </row>
    <row r="285" spans="1:7">
      <c r="A285" s="5" t="s">
        <v>3504</v>
      </c>
      <c r="B285" s="5" t="s">
        <v>1437</v>
      </c>
      <c r="C285" s="5" t="s">
        <v>3507</v>
      </c>
      <c r="D285" s="5" t="s">
        <v>3505</v>
      </c>
      <c r="F285" t="e">
        <f t="shared" si="4"/>
        <v>#VALUE!</v>
      </c>
      <c r="G285" t="e">
        <v>#VALUE!</v>
      </c>
    </row>
    <row r="286" spans="1:7">
      <c r="A286" s="5" t="s">
        <v>4281</v>
      </c>
      <c r="B286" s="5" t="s">
        <v>4280</v>
      </c>
      <c r="C286" s="5" t="s">
        <v>4286</v>
      </c>
      <c r="D286" s="5" t="s">
        <v>4282</v>
      </c>
      <c r="F286" t="e">
        <f t="shared" si="4"/>
        <v>#VALUE!</v>
      </c>
      <c r="G286" t="e">
        <v>#VALUE!</v>
      </c>
    </row>
    <row r="287" spans="1:7">
      <c r="A287" s="5" t="s">
        <v>6361</v>
      </c>
      <c r="C287" s="5" t="s">
        <v>6368</v>
      </c>
      <c r="D287" s="5" t="s">
        <v>6362</v>
      </c>
      <c r="F287" t="e">
        <f t="shared" si="4"/>
        <v>#VALUE!</v>
      </c>
      <c r="G287" t="e">
        <v>#VALUE!</v>
      </c>
    </row>
    <row r="288" spans="1:7">
      <c r="A288" s="5" t="s">
        <v>5701</v>
      </c>
      <c r="B288" s="5" t="s">
        <v>5464</v>
      </c>
      <c r="C288" s="5" t="s">
        <v>5708</v>
      </c>
      <c r="D288" s="5" t="s">
        <v>5702</v>
      </c>
      <c r="F288" t="e">
        <f t="shared" si="4"/>
        <v>#VALUE!</v>
      </c>
      <c r="G288" t="e">
        <v>#VALUE!</v>
      </c>
    </row>
    <row r="289" spans="1:7">
      <c r="A289" s="5" t="s">
        <v>8143</v>
      </c>
      <c r="B289" s="5" t="s">
        <v>8142</v>
      </c>
      <c r="C289" s="5" t="s">
        <v>8146</v>
      </c>
      <c r="D289" s="5" t="s">
        <v>8144</v>
      </c>
      <c r="F289" t="e">
        <f t="shared" si="4"/>
        <v>#VALUE!</v>
      </c>
      <c r="G289" t="e">
        <v>#VALUE!</v>
      </c>
    </row>
    <row r="290" spans="1:7">
      <c r="A290" s="5" t="s">
        <v>117</v>
      </c>
      <c r="B290" s="5" t="s">
        <v>116</v>
      </c>
      <c r="C290" s="5" t="s">
        <v>123</v>
      </c>
      <c r="D290" s="5" t="s">
        <v>118</v>
      </c>
      <c r="F290" t="e">
        <f t="shared" si="4"/>
        <v>#VALUE!</v>
      </c>
      <c r="G290" t="e">
        <v>#VALUE!</v>
      </c>
    </row>
    <row r="291" spans="1:7">
      <c r="A291" s="5" t="s">
        <v>7004</v>
      </c>
      <c r="B291" s="5" t="s">
        <v>7003</v>
      </c>
      <c r="C291" s="5" t="s">
        <v>7011</v>
      </c>
      <c r="D291" s="5" t="s">
        <v>7005</v>
      </c>
      <c r="E291" s="5" t="s">
        <v>8402</v>
      </c>
      <c r="F291" t="e">
        <f t="shared" si="4"/>
        <v>#VALUE!</v>
      </c>
      <c r="G291" t="e">
        <v>#VALUE!</v>
      </c>
    </row>
    <row r="292" spans="1:7">
      <c r="A292" s="5" t="s">
        <v>2128</v>
      </c>
      <c r="B292" s="5" t="s">
        <v>304</v>
      </c>
      <c r="C292" s="5" t="s">
        <v>2133</v>
      </c>
      <c r="D292" s="5" t="s">
        <v>2129</v>
      </c>
      <c r="F292" t="e">
        <f t="shared" si="4"/>
        <v>#VALUE!</v>
      </c>
      <c r="G292" t="e">
        <v>#VALUE!</v>
      </c>
    </row>
    <row r="293" spans="1:7">
      <c r="A293" s="5" t="s">
        <v>1414</v>
      </c>
      <c r="B293" s="5" t="s">
        <v>1413</v>
      </c>
      <c r="C293" s="5" t="s">
        <v>1418</v>
      </c>
      <c r="D293" s="5" t="s">
        <v>1415</v>
      </c>
      <c r="F293" t="e">
        <f t="shared" si="4"/>
        <v>#VALUE!</v>
      </c>
      <c r="G293" t="e">
        <v>#VALUE!</v>
      </c>
    </row>
    <row r="294" spans="1:7">
      <c r="A294" s="5" t="s">
        <v>6414</v>
      </c>
      <c r="B294" s="5" t="s">
        <v>6413</v>
      </c>
      <c r="C294" s="5" t="s">
        <v>6419</v>
      </c>
      <c r="D294" s="5" t="s">
        <v>3364</v>
      </c>
      <c r="E294" s="5" t="s">
        <v>8402</v>
      </c>
      <c r="F294" t="e">
        <f t="shared" si="4"/>
        <v>#VALUE!</v>
      </c>
      <c r="G294" t="e">
        <v>#VALUE!</v>
      </c>
    </row>
    <row r="295" spans="1:7">
      <c r="A295" s="5" t="s">
        <v>3373</v>
      </c>
      <c r="B295" s="5" t="s">
        <v>2770</v>
      </c>
      <c r="C295" s="5" t="s">
        <v>3379</v>
      </c>
      <c r="D295" s="5" t="s">
        <v>3364</v>
      </c>
      <c r="F295" t="e">
        <f t="shared" si="4"/>
        <v>#VALUE!</v>
      </c>
      <c r="G295" t="e">
        <v>#VALUE!</v>
      </c>
    </row>
    <row r="296" spans="1:7">
      <c r="A296" s="5" t="s">
        <v>3363</v>
      </c>
      <c r="B296" s="5" t="s">
        <v>742</v>
      </c>
      <c r="C296" s="5" t="s">
        <v>3369</v>
      </c>
      <c r="D296" s="5" t="s">
        <v>3364</v>
      </c>
      <c r="F296" t="e">
        <f t="shared" si="4"/>
        <v>#VALUE!</v>
      </c>
      <c r="G296" t="e">
        <v>#VALUE!</v>
      </c>
    </row>
    <row r="297" spans="1:7">
      <c r="A297" s="5" t="s">
        <v>6401</v>
      </c>
      <c r="B297" s="5" t="s">
        <v>695</v>
      </c>
      <c r="C297" s="5" t="s">
        <v>6405</v>
      </c>
      <c r="D297" s="5" t="s">
        <v>6402</v>
      </c>
      <c r="F297" t="e">
        <f t="shared" si="4"/>
        <v>#VALUE!</v>
      </c>
      <c r="G297" t="e">
        <v>#VALUE!</v>
      </c>
    </row>
    <row r="298" spans="1:7">
      <c r="A298" s="5" t="s">
        <v>5566</v>
      </c>
      <c r="B298" s="5" t="s">
        <v>2369</v>
      </c>
      <c r="C298" s="5" t="s">
        <v>5572</v>
      </c>
      <c r="D298" s="5" t="s">
        <v>5567</v>
      </c>
      <c r="F298" t="e">
        <f t="shared" si="4"/>
        <v>#VALUE!</v>
      </c>
      <c r="G298" t="e">
        <v>#VALUE!</v>
      </c>
    </row>
    <row r="299" spans="1:7">
      <c r="A299" s="5" t="s">
        <v>4398</v>
      </c>
      <c r="B299" s="5" t="s">
        <v>4397</v>
      </c>
      <c r="C299" s="5" t="s">
        <v>4403</v>
      </c>
      <c r="D299" s="5" t="s">
        <v>4399</v>
      </c>
      <c r="F299" t="e">
        <f t="shared" si="4"/>
        <v>#VALUE!</v>
      </c>
      <c r="G299" t="e">
        <v>#VALUE!</v>
      </c>
    </row>
    <row r="300" spans="1:7">
      <c r="A300" s="5" t="s">
        <v>2312</v>
      </c>
      <c r="B300" s="5" t="s">
        <v>703</v>
      </c>
      <c r="C300" s="5" t="s">
        <v>2318</v>
      </c>
      <c r="D300" s="5" t="s">
        <v>2313</v>
      </c>
      <c r="F300" t="e">
        <f t="shared" si="4"/>
        <v>#VALUE!</v>
      </c>
      <c r="G300" t="e">
        <v>#VALUE!</v>
      </c>
    </row>
    <row r="301" spans="1:7">
      <c r="A301" s="5" t="s">
        <v>1998</v>
      </c>
      <c r="B301" s="5" t="s">
        <v>2814</v>
      </c>
      <c r="C301" s="5" t="s">
        <v>2820</v>
      </c>
      <c r="D301" s="5" t="s">
        <v>2815</v>
      </c>
      <c r="F301" t="e">
        <f t="shared" si="4"/>
        <v>#VALUE!</v>
      </c>
      <c r="G301" t="e">
        <v>#VALUE!</v>
      </c>
    </row>
    <row r="302" spans="1:7">
      <c r="A302" s="5" t="s">
        <v>531</v>
      </c>
      <c r="B302" s="5" t="s">
        <v>187</v>
      </c>
      <c r="C302" s="5" t="s">
        <v>537</v>
      </c>
      <c r="D302" s="5" t="s">
        <v>532</v>
      </c>
      <c r="F302" t="e">
        <f t="shared" si="4"/>
        <v>#VALUE!</v>
      </c>
      <c r="G302" t="e">
        <v>#VALUE!</v>
      </c>
    </row>
    <row r="303" spans="1:7">
      <c r="A303" s="5" t="s">
        <v>1175</v>
      </c>
      <c r="B303" s="5" t="s">
        <v>1174</v>
      </c>
      <c r="C303" s="5" t="s">
        <v>1180</v>
      </c>
      <c r="D303" s="5" t="s">
        <v>532</v>
      </c>
      <c r="F303" t="e">
        <f t="shared" si="4"/>
        <v>#VALUE!</v>
      </c>
      <c r="G303" t="e">
        <v>#VALUE!</v>
      </c>
    </row>
    <row r="304" spans="1:7">
      <c r="A304" s="5" t="s">
        <v>1387</v>
      </c>
      <c r="B304" s="5" t="s">
        <v>1386</v>
      </c>
      <c r="C304" s="5" t="s">
        <v>1390</v>
      </c>
      <c r="D304" s="5" t="s">
        <v>1388</v>
      </c>
      <c r="F304" t="e">
        <f t="shared" si="4"/>
        <v>#VALUE!</v>
      </c>
      <c r="G304" t="e">
        <v>#VALUE!</v>
      </c>
    </row>
    <row r="305" spans="1:7">
      <c r="A305" s="5" t="s">
        <v>6551</v>
      </c>
      <c r="B305" s="5" t="s">
        <v>695</v>
      </c>
      <c r="C305" s="5" t="s">
        <v>6554</v>
      </c>
      <c r="D305" s="5" t="s">
        <v>6552</v>
      </c>
      <c r="F305" t="e">
        <f t="shared" si="4"/>
        <v>#VALUE!</v>
      </c>
      <c r="G305" t="e">
        <v>#VALUE!</v>
      </c>
    </row>
    <row r="306" spans="1:7">
      <c r="A306" s="5" t="s">
        <v>2743</v>
      </c>
      <c r="B306" s="5" t="s">
        <v>999</v>
      </c>
      <c r="C306" s="5" t="s">
        <v>2751</v>
      </c>
      <c r="D306" s="5" t="s">
        <v>2744</v>
      </c>
      <c r="F306" t="e">
        <f t="shared" si="4"/>
        <v>#VALUE!</v>
      </c>
      <c r="G306" t="e">
        <v>#VALUE!</v>
      </c>
    </row>
    <row r="307" spans="1:7">
      <c r="A307" s="5" t="s">
        <v>3466</v>
      </c>
      <c r="B307" s="5" t="s">
        <v>695</v>
      </c>
      <c r="C307" s="5" t="s">
        <v>3471</v>
      </c>
      <c r="D307" s="5" t="s">
        <v>3467</v>
      </c>
      <c r="F307" t="e">
        <f t="shared" si="4"/>
        <v>#VALUE!</v>
      </c>
      <c r="G307" t="e">
        <v>#VALUE!</v>
      </c>
    </row>
    <row r="308" spans="1:7">
      <c r="A308" s="5" t="s">
        <v>325</v>
      </c>
      <c r="B308" s="5" t="s">
        <v>1579</v>
      </c>
      <c r="C308" s="5" t="s">
        <v>1586</v>
      </c>
      <c r="D308" s="5" t="s">
        <v>1580</v>
      </c>
      <c r="F308" t="e">
        <f t="shared" si="4"/>
        <v>#VALUE!</v>
      </c>
      <c r="G308" t="e">
        <v>#VALUE!</v>
      </c>
    </row>
    <row r="309" spans="1:7">
      <c r="A309" s="5" t="s">
        <v>3787</v>
      </c>
      <c r="B309" s="5" t="s">
        <v>3786</v>
      </c>
      <c r="C309" s="5" t="s">
        <v>3791</v>
      </c>
      <c r="D309" s="5" t="s">
        <v>3788</v>
      </c>
      <c r="F309" t="e">
        <f t="shared" si="4"/>
        <v>#VALUE!</v>
      </c>
      <c r="G309" t="e">
        <v>#VALUE!</v>
      </c>
    </row>
    <row r="310" spans="1:7">
      <c r="A310" s="5" t="s">
        <v>2784</v>
      </c>
      <c r="B310" s="5" t="s">
        <v>162</v>
      </c>
      <c r="C310" s="5" t="s">
        <v>2790</v>
      </c>
      <c r="D310" s="5" t="s">
        <v>2785</v>
      </c>
      <c r="F310" t="e">
        <f t="shared" si="4"/>
        <v>#VALUE!</v>
      </c>
      <c r="G310" t="e">
        <v>#VALUE!</v>
      </c>
    </row>
    <row r="311" spans="1:7">
      <c r="A311" s="5" t="s">
        <v>5823</v>
      </c>
      <c r="B311" s="5" t="s">
        <v>5822</v>
      </c>
      <c r="C311" s="5" t="s">
        <v>5830</v>
      </c>
      <c r="D311" s="5" t="s">
        <v>5824</v>
      </c>
      <c r="F311" t="e">
        <f t="shared" si="4"/>
        <v>#VALUE!</v>
      </c>
      <c r="G311" t="e">
        <v>#VALUE!</v>
      </c>
    </row>
    <row r="312" spans="1:7">
      <c r="A312" s="5" t="s">
        <v>6806</v>
      </c>
      <c r="B312" s="5" t="s">
        <v>236</v>
      </c>
      <c r="C312" s="5" t="s">
        <v>6810</v>
      </c>
      <c r="D312" s="5" t="s">
        <v>6807</v>
      </c>
      <c r="F312" t="e">
        <f t="shared" si="4"/>
        <v>#VALUE!</v>
      </c>
      <c r="G312" t="e">
        <v>#VALUE!</v>
      </c>
    </row>
    <row r="313" spans="1:7">
      <c r="A313" s="5" t="s">
        <v>5238</v>
      </c>
      <c r="B313" s="5" t="s">
        <v>2270</v>
      </c>
      <c r="C313" s="5" t="s">
        <v>5245</v>
      </c>
      <c r="D313" s="5" t="s">
        <v>5239</v>
      </c>
      <c r="F313" t="e">
        <f t="shared" si="4"/>
        <v>#VALUE!</v>
      </c>
      <c r="G313" t="e">
        <v>#VALUE!</v>
      </c>
    </row>
    <row r="314" spans="1:7">
      <c r="A314" s="5" t="s">
        <v>2033</v>
      </c>
      <c r="B314" s="5" t="s">
        <v>2032</v>
      </c>
      <c r="C314" s="5" t="s">
        <v>2040</v>
      </c>
      <c r="D314" s="5" t="s">
        <v>2034</v>
      </c>
      <c r="F314" t="e">
        <f t="shared" si="4"/>
        <v>#VALUE!</v>
      </c>
      <c r="G314" t="e">
        <v>#VALUE!</v>
      </c>
    </row>
    <row r="315" spans="1:7">
      <c r="A315" s="5" t="s">
        <v>3823</v>
      </c>
      <c r="B315" s="5" t="s">
        <v>211</v>
      </c>
      <c r="C315" s="5" t="s">
        <v>3830</v>
      </c>
      <c r="D315" s="5" t="s">
        <v>3824</v>
      </c>
      <c r="E315" s="5" t="s">
        <v>8402</v>
      </c>
      <c r="F315" t="e">
        <f t="shared" si="4"/>
        <v>#VALUE!</v>
      </c>
      <c r="G315" t="e">
        <v>#VALUE!</v>
      </c>
    </row>
    <row r="316" spans="1:7">
      <c r="A316" s="5" t="s">
        <v>7679</v>
      </c>
      <c r="B316" s="5" t="s">
        <v>1225</v>
      </c>
      <c r="C316" s="5" t="s">
        <v>7682</v>
      </c>
      <c r="D316" s="5" t="s">
        <v>7249</v>
      </c>
      <c r="F316" t="e">
        <f t="shared" si="4"/>
        <v>#VALUE!</v>
      </c>
      <c r="G316" t="e">
        <v>#VALUE!</v>
      </c>
    </row>
    <row r="317" spans="1:7">
      <c r="A317" s="5" t="s">
        <v>7732</v>
      </c>
      <c r="B317" s="5" t="s">
        <v>7731</v>
      </c>
      <c r="C317" s="5" t="s">
        <v>7735</v>
      </c>
      <c r="D317" s="5" t="s">
        <v>7733</v>
      </c>
      <c r="E317" s="5" t="s">
        <v>8402</v>
      </c>
      <c r="F317" t="e">
        <f t="shared" si="4"/>
        <v>#VALUE!</v>
      </c>
      <c r="G317" t="e">
        <v>#VALUE!</v>
      </c>
    </row>
    <row r="318" spans="1:7">
      <c r="A318" s="5" t="s">
        <v>4259</v>
      </c>
      <c r="B318" s="5" t="s">
        <v>1314</v>
      </c>
      <c r="C318" s="5" t="s">
        <v>4265</v>
      </c>
      <c r="D318" s="5" t="s">
        <v>4260</v>
      </c>
      <c r="F318" t="e">
        <f t="shared" si="4"/>
        <v>#VALUE!</v>
      </c>
      <c r="G318" t="e">
        <v>#VALUE!</v>
      </c>
    </row>
    <row r="319" spans="1:7">
      <c r="A319" s="5" t="s">
        <v>1998</v>
      </c>
      <c r="B319" s="5" t="s">
        <v>1841</v>
      </c>
      <c r="C319" s="5" t="s">
        <v>2003</v>
      </c>
      <c r="D319" s="5" t="s">
        <v>1999</v>
      </c>
      <c r="F319" t="e">
        <f t="shared" si="4"/>
        <v>#VALUE!</v>
      </c>
      <c r="G319" t="e">
        <v>#VALUE!</v>
      </c>
    </row>
    <row r="320" spans="1:7">
      <c r="A320" s="5" t="s">
        <v>3936</v>
      </c>
      <c r="B320" s="5" t="s">
        <v>3935</v>
      </c>
      <c r="C320" s="5" t="s">
        <v>3942</v>
      </c>
      <c r="D320" s="5" t="s">
        <v>3937</v>
      </c>
      <c r="F320" t="e">
        <f t="shared" si="4"/>
        <v>#VALUE!</v>
      </c>
      <c r="G320" t="e">
        <v>#VALUE!</v>
      </c>
    </row>
    <row r="321" spans="1:7">
      <c r="A321" s="5" t="s">
        <v>4965</v>
      </c>
      <c r="B321" s="5" t="s">
        <v>4964</v>
      </c>
      <c r="C321" s="5" t="s">
        <v>4966</v>
      </c>
      <c r="D321" s="5" t="s">
        <v>3937</v>
      </c>
      <c r="F321" t="e">
        <f t="shared" si="4"/>
        <v>#VALUE!</v>
      </c>
      <c r="G321" t="e">
        <v>#VALUE!</v>
      </c>
    </row>
    <row r="322" spans="1:7">
      <c r="A322" s="5" t="s">
        <v>5153</v>
      </c>
      <c r="B322" s="5" t="s">
        <v>5152</v>
      </c>
      <c r="C322" s="5" t="s">
        <v>5159</v>
      </c>
      <c r="D322" s="5" t="s">
        <v>5154</v>
      </c>
      <c r="F322" t="e">
        <f t="shared" ref="F322:F385" si="5">SEARCH("arkani",C322,1)</f>
        <v>#VALUE!</v>
      </c>
      <c r="G322" t="e">
        <v>#VALUE!</v>
      </c>
    </row>
    <row r="323" spans="1:7">
      <c r="B323" s="5" t="s">
        <v>5072</v>
      </c>
      <c r="C323" s="5" t="s">
        <v>5077</v>
      </c>
      <c r="D323" s="5" t="s">
        <v>5073</v>
      </c>
      <c r="F323" t="e">
        <f t="shared" si="5"/>
        <v>#VALUE!</v>
      </c>
      <c r="G323" t="e">
        <v>#VALUE!</v>
      </c>
    </row>
    <row r="324" spans="1:7">
      <c r="A324" s="5" t="s">
        <v>1226</v>
      </c>
      <c r="B324" s="5" t="s">
        <v>1225</v>
      </c>
      <c r="C324" s="5" t="s">
        <v>1234</v>
      </c>
      <c r="D324" s="5" t="s">
        <v>1227</v>
      </c>
      <c r="F324" t="e">
        <f t="shared" si="5"/>
        <v>#VALUE!</v>
      </c>
      <c r="G324" t="e">
        <v>#VALUE!</v>
      </c>
    </row>
    <row r="325" spans="1:7">
      <c r="A325" s="5" t="s">
        <v>3914</v>
      </c>
      <c r="B325" s="5" t="s">
        <v>1291</v>
      </c>
      <c r="C325" s="5" t="s">
        <v>3920</v>
      </c>
      <c r="D325" s="5" t="s">
        <v>3915</v>
      </c>
      <c r="E325" s="5" t="s">
        <v>8402</v>
      </c>
      <c r="F325" t="e">
        <f t="shared" si="5"/>
        <v>#VALUE!</v>
      </c>
      <c r="G325" t="e">
        <v>#VALUE!</v>
      </c>
    </row>
    <row r="326" spans="1:7">
      <c r="A326" s="5" t="s">
        <v>5283</v>
      </c>
      <c r="C326" s="5" t="s">
        <v>5289</v>
      </c>
      <c r="D326" s="5" t="s">
        <v>5284</v>
      </c>
      <c r="F326" t="e">
        <f t="shared" si="5"/>
        <v>#VALUE!</v>
      </c>
      <c r="G326" t="e">
        <v>#VALUE!</v>
      </c>
    </row>
    <row r="327" spans="1:7">
      <c r="A327" s="5" t="s">
        <v>991</v>
      </c>
      <c r="B327" s="5" t="s">
        <v>990</v>
      </c>
      <c r="C327" s="5" t="s">
        <v>996</v>
      </c>
      <c r="D327" s="5" t="s">
        <v>992</v>
      </c>
      <c r="F327" t="e">
        <f t="shared" si="5"/>
        <v>#VALUE!</v>
      </c>
      <c r="G327" t="e">
        <v>#VALUE!</v>
      </c>
    </row>
    <row r="328" spans="1:7">
      <c r="A328" s="5" t="s">
        <v>6386</v>
      </c>
      <c r="B328" s="5" t="s">
        <v>1019</v>
      </c>
      <c r="C328" s="5" t="s">
        <v>6393</v>
      </c>
      <c r="D328" s="5" t="s">
        <v>6387</v>
      </c>
      <c r="F328" t="e">
        <f t="shared" si="5"/>
        <v>#VALUE!</v>
      </c>
      <c r="G328" t="e">
        <v>#VALUE!</v>
      </c>
    </row>
    <row r="329" spans="1:7">
      <c r="A329" s="5" t="s">
        <v>3165</v>
      </c>
      <c r="B329" s="5" t="s">
        <v>3164</v>
      </c>
      <c r="C329" s="5" t="s">
        <v>3171</v>
      </c>
      <c r="D329" s="5" t="s">
        <v>3166</v>
      </c>
      <c r="F329" t="e">
        <f t="shared" si="5"/>
        <v>#VALUE!</v>
      </c>
      <c r="G329" t="e">
        <v>#VALUE!</v>
      </c>
    </row>
    <row r="330" spans="1:7">
      <c r="A330" s="5" t="s">
        <v>776</v>
      </c>
      <c r="B330" s="5" t="s">
        <v>462</v>
      </c>
      <c r="C330" s="5" t="s">
        <v>782</v>
      </c>
      <c r="D330" s="5" t="s">
        <v>777</v>
      </c>
      <c r="F330" t="e">
        <f t="shared" si="5"/>
        <v>#VALUE!</v>
      </c>
      <c r="G330" t="e">
        <v>#VALUE!</v>
      </c>
    </row>
    <row r="331" spans="1:7">
      <c r="A331" s="5" t="s">
        <v>8078</v>
      </c>
      <c r="B331" s="5" t="s">
        <v>1954</v>
      </c>
      <c r="C331" s="5" t="s">
        <v>8083</v>
      </c>
      <c r="D331" s="5" t="s">
        <v>8079</v>
      </c>
      <c r="F331" t="e">
        <f t="shared" si="5"/>
        <v>#VALUE!</v>
      </c>
      <c r="G331" t="e">
        <v>#VALUE!</v>
      </c>
    </row>
    <row r="332" spans="1:7">
      <c r="A332" s="5" t="s">
        <v>2601</v>
      </c>
      <c r="B332" s="5" t="s">
        <v>999</v>
      </c>
      <c r="C332" s="5" t="s">
        <v>2607</v>
      </c>
      <c r="D332" s="5" t="s">
        <v>2602</v>
      </c>
      <c r="E332" s="5" t="s">
        <v>8402</v>
      </c>
      <c r="F332" t="e">
        <f t="shared" si="5"/>
        <v>#VALUE!</v>
      </c>
      <c r="G332" t="e">
        <v>#VALUE!</v>
      </c>
    </row>
    <row r="333" spans="1:7">
      <c r="A333" s="5" t="s">
        <v>2842</v>
      </c>
      <c r="B333" s="5" t="s">
        <v>2841</v>
      </c>
      <c r="C333" s="5" t="s">
        <v>2848</v>
      </c>
      <c r="D333" s="5" t="s">
        <v>2843</v>
      </c>
      <c r="F333" t="e">
        <f t="shared" si="5"/>
        <v>#VALUE!</v>
      </c>
      <c r="G333" t="e">
        <v>#VALUE!</v>
      </c>
    </row>
    <row r="334" spans="1:7">
      <c r="A334" s="5" t="s">
        <v>171</v>
      </c>
      <c r="B334" s="5" t="s">
        <v>170</v>
      </c>
      <c r="C334" s="5" t="s">
        <v>177</v>
      </c>
      <c r="D334" s="5" t="s">
        <v>172</v>
      </c>
      <c r="F334" t="e">
        <f t="shared" si="5"/>
        <v>#VALUE!</v>
      </c>
      <c r="G334" t="e">
        <v>#VALUE!</v>
      </c>
    </row>
    <row r="335" spans="1:7">
      <c r="A335" s="5" t="s">
        <v>1690</v>
      </c>
      <c r="B335" s="5" t="s">
        <v>519</v>
      </c>
      <c r="C335" s="5" t="s">
        <v>1696</v>
      </c>
      <c r="D335" s="5" t="s">
        <v>1691</v>
      </c>
      <c r="F335" t="e">
        <f t="shared" si="5"/>
        <v>#VALUE!</v>
      </c>
      <c r="G335" t="e">
        <v>#VALUE!</v>
      </c>
    </row>
    <row r="336" spans="1:7">
      <c r="A336" s="5" t="s">
        <v>2734</v>
      </c>
      <c r="B336" s="5" t="s">
        <v>2733</v>
      </c>
      <c r="C336" s="5" t="s">
        <v>2741</v>
      </c>
      <c r="D336" s="5" t="s">
        <v>2035</v>
      </c>
      <c r="F336" t="e">
        <f t="shared" si="5"/>
        <v>#VALUE!</v>
      </c>
      <c r="G336" t="e">
        <v>#VALUE!</v>
      </c>
    </row>
    <row r="337" spans="1:7">
      <c r="A337" s="5" t="s">
        <v>442</v>
      </c>
      <c r="C337" s="5" t="s">
        <v>447</v>
      </c>
      <c r="D337" s="5" t="s">
        <v>442</v>
      </c>
      <c r="E337" s="5" t="s">
        <v>8402</v>
      </c>
      <c r="F337" t="e">
        <f t="shared" si="5"/>
        <v>#VALUE!</v>
      </c>
      <c r="G337" t="e">
        <v>#VALUE!</v>
      </c>
    </row>
    <row r="338" spans="1:7">
      <c r="A338" s="5" t="s">
        <v>1716</v>
      </c>
      <c r="B338" s="5" t="s">
        <v>325</v>
      </c>
      <c r="C338" s="5" t="s">
        <v>1722</v>
      </c>
      <c r="D338" s="5" t="s">
        <v>1717</v>
      </c>
      <c r="F338" t="e">
        <f t="shared" si="5"/>
        <v>#VALUE!</v>
      </c>
      <c r="G338" t="e">
        <v>#VALUE!</v>
      </c>
    </row>
    <row r="339" spans="1:7">
      <c r="A339" s="5" t="s">
        <v>2434</v>
      </c>
      <c r="B339" s="5" t="s">
        <v>192</v>
      </c>
      <c r="C339" s="5" t="s">
        <v>2438</v>
      </c>
      <c r="D339" s="5" t="s">
        <v>2435</v>
      </c>
      <c r="F339" t="e">
        <f t="shared" si="5"/>
        <v>#VALUE!</v>
      </c>
      <c r="G339" t="e">
        <v>#VALUE!</v>
      </c>
    </row>
    <row r="340" spans="1:7">
      <c r="A340" s="5" t="s">
        <v>7625</v>
      </c>
      <c r="B340" s="5" t="s">
        <v>2223</v>
      </c>
      <c r="C340" s="5" t="s">
        <v>7628</v>
      </c>
      <c r="D340" s="5" t="s">
        <v>7626</v>
      </c>
      <c r="E340" s="5" t="s">
        <v>8402</v>
      </c>
      <c r="F340" t="e">
        <f t="shared" si="5"/>
        <v>#VALUE!</v>
      </c>
      <c r="G340" t="e">
        <v>#VALUE!</v>
      </c>
    </row>
    <row r="341" spans="1:7">
      <c r="A341" s="5" t="s">
        <v>7479</v>
      </c>
      <c r="B341" s="5" t="s">
        <v>218</v>
      </c>
      <c r="C341" s="5" t="s">
        <v>7481</v>
      </c>
      <c r="D341" s="5" t="s">
        <v>7480</v>
      </c>
      <c r="F341" t="e">
        <f t="shared" si="5"/>
        <v>#VALUE!</v>
      </c>
      <c r="G341" t="e">
        <v>#VALUE!</v>
      </c>
    </row>
    <row r="342" spans="1:7">
      <c r="A342" s="5" t="s">
        <v>3813</v>
      </c>
      <c r="B342" s="5" t="s">
        <v>999</v>
      </c>
      <c r="C342" s="5" t="s">
        <v>3819</v>
      </c>
      <c r="D342" s="5" t="s">
        <v>3814</v>
      </c>
      <c r="E342" s="5" t="s">
        <v>8402</v>
      </c>
      <c r="F342" t="e">
        <f t="shared" si="5"/>
        <v>#VALUE!</v>
      </c>
      <c r="G342" t="e">
        <v>#VALUE!</v>
      </c>
    </row>
    <row r="343" spans="1:7">
      <c r="A343" s="5" t="s">
        <v>6572</v>
      </c>
      <c r="B343" s="5" t="s">
        <v>2369</v>
      </c>
      <c r="C343" s="5" t="s">
        <v>6577</v>
      </c>
      <c r="D343" s="5" t="s">
        <v>6573</v>
      </c>
      <c r="F343" t="e">
        <f t="shared" si="5"/>
        <v>#VALUE!</v>
      </c>
      <c r="G343" t="e">
        <v>#VALUE!</v>
      </c>
    </row>
    <row r="344" spans="1:7">
      <c r="A344" s="5" t="s">
        <v>3852</v>
      </c>
      <c r="B344" s="5" t="s">
        <v>3851</v>
      </c>
      <c r="C344" s="5" t="s">
        <v>3856</v>
      </c>
      <c r="D344" s="5" t="s">
        <v>3853</v>
      </c>
      <c r="F344" t="e">
        <f t="shared" si="5"/>
        <v>#VALUE!</v>
      </c>
      <c r="G344" t="e">
        <v>#VALUE!</v>
      </c>
    </row>
    <row r="345" spans="1:7">
      <c r="A345" s="5" t="s">
        <v>1093</v>
      </c>
      <c r="B345" s="5" t="s">
        <v>1092</v>
      </c>
      <c r="C345" s="5" t="s">
        <v>1100</v>
      </c>
      <c r="D345" s="5" t="s">
        <v>1094</v>
      </c>
      <c r="E345" s="5" t="s">
        <v>8402</v>
      </c>
      <c r="F345" t="e">
        <f t="shared" si="5"/>
        <v>#VALUE!</v>
      </c>
      <c r="G345" t="e">
        <v>#VALUE!</v>
      </c>
    </row>
    <row r="346" spans="1:7">
      <c r="A346" s="5" t="s">
        <v>7943</v>
      </c>
      <c r="B346" s="5" t="s">
        <v>1457</v>
      </c>
      <c r="C346" s="5" t="s">
        <v>7946</v>
      </c>
      <c r="D346" s="5" t="s">
        <v>7944</v>
      </c>
      <c r="F346" t="e">
        <f t="shared" si="5"/>
        <v>#VALUE!</v>
      </c>
      <c r="G346" t="e">
        <v>#VALUE!</v>
      </c>
    </row>
    <row r="347" spans="1:7">
      <c r="A347" s="5" t="s">
        <v>7685</v>
      </c>
      <c r="B347" s="5" t="s">
        <v>1225</v>
      </c>
      <c r="C347" s="5" t="s">
        <v>7691</v>
      </c>
      <c r="D347" s="5" t="s">
        <v>7686</v>
      </c>
      <c r="F347" t="e">
        <f t="shared" si="5"/>
        <v>#VALUE!</v>
      </c>
      <c r="G347" t="e">
        <v>#VALUE!</v>
      </c>
    </row>
    <row r="348" spans="1:7">
      <c r="A348" s="5" t="s">
        <v>4833</v>
      </c>
      <c r="B348" s="5" t="s">
        <v>4832</v>
      </c>
      <c r="C348" s="5" t="s">
        <v>4834</v>
      </c>
      <c r="D348" s="5" t="s">
        <v>4632</v>
      </c>
      <c r="F348" t="e">
        <f t="shared" si="5"/>
        <v>#VALUE!</v>
      </c>
      <c r="G348" t="e">
        <v>#VALUE!</v>
      </c>
    </row>
    <row r="349" spans="1:7">
      <c r="A349" s="5" t="s">
        <v>4740</v>
      </c>
      <c r="B349" s="5" t="s">
        <v>1174</v>
      </c>
      <c r="C349" s="5" t="s">
        <v>4741</v>
      </c>
      <c r="D349" s="5" t="s">
        <v>4632</v>
      </c>
      <c r="F349" t="e">
        <f t="shared" si="5"/>
        <v>#VALUE!</v>
      </c>
      <c r="G349" t="e">
        <v>#VALUE!</v>
      </c>
    </row>
    <row r="350" spans="1:7">
      <c r="A350" s="5" t="s">
        <v>4653</v>
      </c>
      <c r="B350" s="5" t="s">
        <v>1019</v>
      </c>
      <c r="C350" s="5" t="s">
        <v>4654</v>
      </c>
      <c r="D350" s="5" t="s">
        <v>4632</v>
      </c>
      <c r="F350" t="e">
        <f t="shared" si="5"/>
        <v>#VALUE!</v>
      </c>
      <c r="G350" t="e">
        <v>#VALUE!</v>
      </c>
    </row>
    <row r="351" spans="1:7">
      <c r="A351" s="5" t="s">
        <v>4822</v>
      </c>
      <c r="B351" s="5" t="s">
        <v>192</v>
      </c>
      <c r="C351" s="5" t="s">
        <v>4823</v>
      </c>
      <c r="D351" s="5" t="s">
        <v>4632</v>
      </c>
      <c r="F351" t="e">
        <f t="shared" si="5"/>
        <v>#VALUE!</v>
      </c>
      <c r="G351" t="e">
        <v>#VALUE!</v>
      </c>
    </row>
    <row r="352" spans="1:7">
      <c r="A352" s="5" t="s">
        <v>4678</v>
      </c>
      <c r="B352" s="5" t="s">
        <v>669</v>
      </c>
      <c r="C352" s="5" t="s">
        <v>4679</v>
      </c>
      <c r="D352" s="5" t="s">
        <v>4632</v>
      </c>
      <c r="F352" t="e">
        <f t="shared" si="5"/>
        <v>#VALUE!</v>
      </c>
      <c r="G352" t="e">
        <v>#VALUE!</v>
      </c>
    </row>
    <row r="353" spans="1:7">
      <c r="A353" s="5" t="s">
        <v>4814</v>
      </c>
      <c r="B353" s="5" t="s">
        <v>4813</v>
      </c>
      <c r="C353" s="5" t="s">
        <v>4815</v>
      </c>
      <c r="D353" s="5" t="s">
        <v>4632</v>
      </c>
      <c r="F353" t="e">
        <f t="shared" si="5"/>
        <v>#VALUE!</v>
      </c>
      <c r="G353" t="e">
        <v>#VALUE!</v>
      </c>
    </row>
    <row r="354" spans="1:7">
      <c r="A354" s="5" t="s">
        <v>4714</v>
      </c>
      <c r="B354" s="5" t="s">
        <v>4713</v>
      </c>
      <c r="C354" s="5" t="s">
        <v>4715</v>
      </c>
      <c r="D354" s="5" t="s">
        <v>4632</v>
      </c>
      <c r="F354" t="e">
        <f t="shared" si="5"/>
        <v>#VALUE!</v>
      </c>
      <c r="G354" t="e">
        <v>#VALUE!</v>
      </c>
    </row>
    <row r="355" spans="1:7">
      <c r="A355" s="5" t="s">
        <v>4698</v>
      </c>
      <c r="B355" s="5" t="s">
        <v>2568</v>
      </c>
      <c r="C355" s="5" t="s">
        <v>4699</v>
      </c>
      <c r="D355" s="5" t="s">
        <v>4632</v>
      </c>
      <c r="F355" t="e">
        <f t="shared" si="5"/>
        <v>#VALUE!</v>
      </c>
      <c r="G355" t="e">
        <v>#VALUE!</v>
      </c>
    </row>
    <row r="356" spans="1:7">
      <c r="A356" s="5" t="s">
        <v>4781</v>
      </c>
      <c r="B356" s="5" t="s">
        <v>4780</v>
      </c>
      <c r="C356" s="5" t="s">
        <v>4782</v>
      </c>
      <c r="D356" s="5" t="s">
        <v>4632</v>
      </c>
      <c r="F356" t="e">
        <f t="shared" si="5"/>
        <v>#VALUE!</v>
      </c>
      <c r="G356" t="e">
        <v>#VALUE!</v>
      </c>
    </row>
    <row r="357" spans="1:7">
      <c r="A357" s="5" t="s">
        <v>4829</v>
      </c>
      <c r="B357" s="5" t="s">
        <v>1795</v>
      </c>
      <c r="C357" s="5" t="s">
        <v>4830</v>
      </c>
      <c r="D357" s="5" t="s">
        <v>4632</v>
      </c>
      <c r="F357" t="e">
        <f t="shared" si="5"/>
        <v>#VALUE!</v>
      </c>
      <c r="G357" t="e">
        <v>#VALUE!</v>
      </c>
    </row>
    <row r="358" spans="1:7">
      <c r="A358" s="5" t="s">
        <v>4644</v>
      </c>
      <c r="B358" s="5" t="s">
        <v>679</v>
      </c>
      <c r="C358" s="5" t="s">
        <v>4645</v>
      </c>
      <c r="D358" s="5" t="s">
        <v>4632</v>
      </c>
      <c r="F358" t="e">
        <f t="shared" si="5"/>
        <v>#VALUE!</v>
      </c>
      <c r="G358" t="e">
        <v>#VALUE!</v>
      </c>
    </row>
    <row r="359" spans="1:7">
      <c r="A359" s="5" t="s">
        <v>4717</v>
      </c>
      <c r="B359" s="5" t="s">
        <v>4716</v>
      </c>
      <c r="C359" s="5" t="s">
        <v>4718</v>
      </c>
      <c r="D359" s="5" t="s">
        <v>4632</v>
      </c>
      <c r="F359" t="e">
        <f t="shared" si="5"/>
        <v>#VALUE!</v>
      </c>
      <c r="G359" t="e">
        <v>#VALUE!</v>
      </c>
    </row>
    <row r="360" spans="1:7">
      <c r="A360" s="5" t="s">
        <v>4771</v>
      </c>
      <c r="B360" s="5" t="s">
        <v>3495</v>
      </c>
      <c r="C360" s="5" t="s">
        <v>4772</v>
      </c>
      <c r="D360" s="5" t="s">
        <v>4632</v>
      </c>
      <c r="F360" t="e">
        <f t="shared" si="5"/>
        <v>#VALUE!</v>
      </c>
      <c r="G360" t="e">
        <v>#VALUE!</v>
      </c>
    </row>
    <row r="361" spans="1:7">
      <c r="A361" s="5" t="s">
        <v>4650</v>
      </c>
      <c r="B361" s="5" t="s">
        <v>2080</v>
      </c>
      <c r="C361" s="5" t="s">
        <v>4651</v>
      </c>
      <c r="D361" s="5" t="s">
        <v>4632</v>
      </c>
      <c r="F361" t="e">
        <f t="shared" si="5"/>
        <v>#VALUE!</v>
      </c>
      <c r="G361" t="e">
        <v>#VALUE!</v>
      </c>
    </row>
    <row r="362" spans="1:7">
      <c r="A362" s="5" t="s">
        <v>4850</v>
      </c>
      <c r="B362" s="5" t="s">
        <v>4849</v>
      </c>
      <c r="C362" s="5" t="s">
        <v>4851</v>
      </c>
      <c r="D362" s="5" t="s">
        <v>4632</v>
      </c>
      <c r="F362" t="e">
        <f t="shared" si="5"/>
        <v>#VALUE!</v>
      </c>
      <c r="G362" t="e">
        <v>#VALUE!</v>
      </c>
    </row>
    <row r="363" spans="1:7">
      <c r="A363" s="5" t="s">
        <v>4664</v>
      </c>
      <c r="B363" s="5" t="s">
        <v>4663</v>
      </c>
      <c r="C363" s="5" t="s">
        <v>4665</v>
      </c>
      <c r="D363" s="5" t="s">
        <v>4632</v>
      </c>
      <c r="F363" t="e">
        <f t="shared" si="5"/>
        <v>#VALUE!</v>
      </c>
      <c r="G363" t="e">
        <v>#VALUE!</v>
      </c>
    </row>
    <row r="364" spans="1:7">
      <c r="A364" s="5" t="s">
        <v>4720</v>
      </c>
      <c r="B364" s="5" t="s">
        <v>170</v>
      </c>
      <c r="C364" s="5" t="s">
        <v>4721</v>
      </c>
      <c r="D364" s="5" t="s">
        <v>4632</v>
      </c>
      <c r="F364" t="e">
        <f t="shared" si="5"/>
        <v>#VALUE!</v>
      </c>
      <c r="G364" t="e">
        <v>#VALUE!</v>
      </c>
    </row>
    <row r="365" spans="1:7">
      <c r="A365" s="5" t="s">
        <v>4687</v>
      </c>
      <c r="B365" s="5" t="s">
        <v>1613</v>
      </c>
      <c r="C365" s="5" t="s">
        <v>4688</v>
      </c>
      <c r="D365" s="5" t="s">
        <v>4632</v>
      </c>
      <c r="F365" t="e">
        <f t="shared" si="5"/>
        <v>#VALUE!</v>
      </c>
      <c r="G365" t="e">
        <v>#VALUE!</v>
      </c>
    </row>
    <row r="366" spans="1:7">
      <c r="A366" s="5" t="s">
        <v>4838</v>
      </c>
      <c r="B366" s="5" t="s">
        <v>604</v>
      </c>
      <c r="C366" s="5" t="s">
        <v>4839</v>
      </c>
      <c r="D366" s="5" t="s">
        <v>4632</v>
      </c>
      <c r="F366" t="e">
        <f t="shared" si="5"/>
        <v>#VALUE!</v>
      </c>
      <c r="G366" t="e">
        <v>#VALUE!</v>
      </c>
    </row>
    <row r="367" spans="1:7">
      <c r="A367" s="5" t="s">
        <v>4695</v>
      </c>
      <c r="B367" s="5" t="s">
        <v>3961</v>
      </c>
      <c r="C367" s="5" t="s">
        <v>4696</v>
      </c>
      <c r="D367" s="5" t="s">
        <v>4632</v>
      </c>
      <c r="F367" t="e">
        <f t="shared" si="5"/>
        <v>#VALUE!</v>
      </c>
      <c r="G367" t="e">
        <v>#VALUE!</v>
      </c>
    </row>
    <row r="368" spans="1:7">
      <c r="A368" s="5" t="s">
        <v>4701</v>
      </c>
      <c r="B368" s="5" t="s">
        <v>2568</v>
      </c>
      <c r="C368" s="5" t="s">
        <v>4702</v>
      </c>
      <c r="D368" s="5" t="s">
        <v>4632</v>
      </c>
      <c r="F368" t="e">
        <f t="shared" si="5"/>
        <v>#VALUE!</v>
      </c>
      <c r="G368" t="e">
        <v>#VALUE!</v>
      </c>
    </row>
    <row r="369" spans="1:7">
      <c r="A369" s="5" t="s">
        <v>4824</v>
      </c>
      <c r="B369" s="5" t="s">
        <v>4821</v>
      </c>
      <c r="C369" s="5" t="s">
        <v>4825</v>
      </c>
      <c r="D369" s="5" t="s">
        <v>4632</v>
      </c>
      <c r="F369" t="e">
        <f t="shared" si="5"/>
        <v>#VALUE!</v>
      </c>
      <c r="G369" t="e">
        <v>#VALUE!</v>
      </c>
    </row>
    <row r="370" spans="1:7">
      <c r="A370" s="5" t="s">
        <v>4842</v>
      </c>
      <c r="B370" s="5" t="s">
        <v>999</v>
      </c>
      <c r="C370" s="5" t="s">
        <v>4843</v>
      </c>
      <c r="D370" s="5" t="s">
        <v>4632</v>
      </c>
      <c r="F370" t="e">
        <f t="shared" si="5"/>
        <v>#VALUE!</v>
      </c>
      <c r="G370" t="e">
        <v>#VALUE!</v>
      </c>
    </row>
    <row r="371" spans="1:7">
      <c r="A371" s="5" t="s">
        <v>4668</v>
      </c>
      <c r="B371" s="5" t="s">
        <v>4667</v>
      </c>
      <c r="C371" s="5" t="s">
        <v>4669</v>
      </c>
      <c r="D371" s="5" t="s">
        <v>4632</v>
      </c>
      <c r="F371" t="e">
        <f t="shared" si="5"/>
        <v>#VALUE!</v>
      </c>
      <c r="G371" t="e">
        <v>#VALUE!</v>
      </c>
    </row>
    <row r="372" spans="1:7">
      <c r="A372" s="5" t="s">
        <v>4751</v>
      </c>
      <c r="B372" s="5" t="s">
        <v>1282</v>
      </c>
      <c r="C372" s="5" t="s">
        <v>4752</v>
      </c>
      <c r="D372" s="5" t="s">
        <v>4632</v>
      </c>
      <c r="F372" t="e">
        <f t="shared" si="5"/>
        <v>#VALUE!</v>
      </c>
      <c r="G372" t="e">
        <v>#VALUE!</v>
      </c>
    </row>
    <row r="373" spans="1:7">
      <c r="A373" s="5" t="s">
        <v>4774</v>
      </c>
      <c r="B373" s="5" t="s">
        <v>3495</v>
      </c>
      <c r="C373" s="5" t="s">
        <v>4775</v>
      </c>
      <c r="D373" s="5" t="s">
        <v>4632</v>
      </c>
      <c r="F373" t="e">
        <f t="shared" si="5"/>
        <v>#VALUE!</v>
      </c>
      <c r="G373" t="e">
        <v>#VALUE!</v>
      </c>
    </row>
    <row r="374" spans="1:7">
      <c r="A374" s="5" t="s">
        <v>4818</v>
      </c>
      <c r="B374" s="5" t="s">
        <v>192</v>
      </c>
      <c r="C374" s="5" t="s">
        <v>4819</v>
      </c>
      <c r="D374" s="5" t="s">
        <v>4632</v>
      </c>
      <c r="F374" t="e">
        <f t="shared" si="5"/>
        <v>#VALUE!</v>
      </c>
      <c r="G374" t="e">
        <v>#VALUE!</v>
      </c>
    </row>
    <row r="375" spans="1:7">
      <c r="A375" s="5" t="s">
        <v>4763</v>
      </c>
      <c r="B375" s="5" t="s">
        <v>1282</v>
      </c>
      <c r="C375" s="5" t="s">
        <v>4764</v>
      </c>
      <c r="D375" s="5" t="s">
        <v>4632</v>
      </c>
      <c r="F375" t="e">
        <f t="shared" si="5"/>
        <v>#VALUE!</v>
      </c>
      <c r="G375" t="e">
        <v>#VALUE!</v>
      </c>
    </row>
    <row r="376" spans="1:7">
      <c r="A376" s="5" t="s">
        <v>4827</v>
      </c>
      <c r="B376" s="5" t="s">
        <v>192</v>
      </c>
      <c r="C376" s="5" t="s">
        <v>4828</v>
      </c>
      <c r="D376" s="5" t="s">
        <v>4632</v>
      </c>
      <c r="F376" t="e">
        <f t="shared" si="5"/>
        <v>#VALUE!</v>
      </c>
      <c r="G376" t="e">
        <v>#VALUE!</v>
      </c>
    </row>
    <row r="377" spans="1:7">
      <c r="A377" s="5" t="s">
        <v>4744</v>
      </c>
      <c r="B377" s="5" t="s">
        <v>1282</v>
      </c>
      <c r="C377" s="5" t="s">
        <v>4745</v>
      </c>
      <c r="D377" s="5" t="s">
        <v>4632</v>
      </c>
      <c r="F377" t="e">
        <f t="shared" si="5"/>
        <v>#VALUE!</v>
      </c>
      <c r="G377" t="e">
        <v>#VALUE!</v>
      </c>
    </row>
    <row r="378" spans="1:7">
      <c r="A378" s="5" t="s">
        <v>4744</v>
      </c>
      <c r="B378" s="5" t="s">
        <v>4777</v>
      </c>
      <c r="C378" s="5" t="s">
        <v>4778</v>
      </c>
      <c r="D378" s="5" t="s">
        <v>4632</v>
      </c>
      <c r="F378" t="e">
        <f t="shared" si="5"/>
        <v>#VALUE!</v>
      </c>
      <c r="G378" t="e">
        <v>#VALUE!</v>
      </c>
    </row>
    <row r="379" spans="1:7">
      <c r="A379" s="5" t="s">
        <v>4642</v>
      </c>
      <c r="B379" s="5" t="s">
        <v>2649</v>
      </c>
      <c r="C379" s="5" t="s">
        <v>4643</v>
      </c>
      <c r="D379" s="5" t="s">
        <v>4632</v>
      </c>
      <c r="F379" t="e">
        <f t="shared" si="5"/>
        <v>#VALUE!</v>
      </c>
      <c r="G379" t="e">
        <v>#VALUE!</v>
      </c>
    </row>
    <row r="380" spans="1:7">
      <c r="A380" s="5" t="s">
        <v>4755</v>
      </c>
      <c r="B380" s="5" t="s">
        <v>1282</v>
      </c>
      <c r="C380" s="5" t="s">
        <v>4756</v>
      </c>
      <c r="D380" s="5" t="s">
        <v>4632</v>
      </c>
      <c r="F380" t="e">
        <f t="shared" si="5"/>
        <v>#VALUE!</v>
      </c>
      <c r="G380" t="e">
        <v>#VALUE!</v>
      </c>
    </row>
    <row r="381" spans="1:7">
      <c r="A381" s="5" t="s">
        <v>4836</v>
      </c>
      <c r="B381" s="5" t="s">
        <v>4835</v>
      </c>
      <c r="C381" s="5" t="s">
        <v>4837</v>
      </c>
      <c r="D381" s="5" t="s">
        <v>4632</v>
      </c>
      <c r="F381" t="e">
        <f t="shared" si="5"/>
        <v>#VALUE!</v>
      </c>
      <c r="G381" t="e">
        <v>#VALUE!</v>
      </c>
    </row>
    <row r="382" spans="1:7">
      <c r="A382" s="5" t="s">
        <v>4657</v>
      </c>
      <c r="B382" s="5" t="s">
        <v>4656</v>
      </c>
      <c r="C382" s="5" t="s">
        <v>4658</v>
      </c>
      <c r="D382" s="5" t="s">
        <v>4632</v>
      </c>
      <c r="F382" t="e">
        <f t="shared" si="5"/>
        <v>#VALUE!</v>
      </c>
      <c r="G382" t="e">
        <v>#VALUE!</v>
      </c>
    </row>
    <row r="383" spans="1:7">
      <c r="A383" s="5" t="s">
        <v>4805</v>
      </c>
      <c r="B383" s="5" t="s">
        <v>540</v>
      </c>
      <c r="C383" s="5" t="s">
        <v>4808</v>
      </c>
      <c r="D383" s="5" t="s">
        <v>4632</v>
      </c>
      <c r="F383" t="e">
        <f t="shared" si="5"/>
        <v>#VALUE!</v>
      </c>
      <c r="G383" t="e">
        <v>#VALUE!</v>
      </c>
    </row>
    <row r="384" spans="1:7">
      <c r="A384" s="5" t="s">
        <v>4637</v>
      </c>
      <c r="B384" s="5" t="s">
        <v>348</v>
      </c>
      <c r="C384" s="5" t="s">
        <v>4638</v>
      </c>
      <c r="D384" s="5" t="s">
        <v>4632</v>
      </c>
      <c r="F384" t="e">
        <f t="shared" si="5"/>
        <v>#VALUE!</v>
      </c>
      <c r="G384" t="e">
        <v>#VALUE!</v>
      </c>
    </row>
    <row r="385" spans="1:7">
      <c r="A385" s="5" t="s">
        <v>4786</v>
      </c>
      <c r="B385" s="5" t="s">
        <v>4785</v>
      </c>
      <c r="C385" s="5" t="s">
        <v>4787</v>
      </c>
      <c r="D385" s="5" t="s">
        <v>4632</v>
      </c>
      <c r="F385" t="e">
        <f t="shared" si="5"/>
        <v>#VALUE!</v>
      </c>
      <c r="G385" t="e">
        <v>#VALUE!</v>
      </c>
    </row>
    <row r="386" spans="1:7">
      <c r="A386" s="5" t="s">
        <v>4683</v>
      </c>
      <c r="B386" s="5" t="s">
        <v>4682</v>
      </c>
      <c r="C386" s="5" t="s">
        <v>4684</v>
      </c>
      <c r="D386" s="5" t="s">
        <v>4632</v>
      </c>
      <c r="F386" t="e">
        <f t="shared" ref="F386:F449" si="6">SEARCH("arkani",C386,1)</f>
        <v>#VALUE!</v>
      </c>
      <c r="G386" t="e">
        <v>#VALUE!</v>
      </c>
    </row>
    <row r="387" spans="1:7">
      <c r="A387" s="5" t="s">
        <v>4736</v>
      </c>
      <c r="B387" s="5" t="s">
        <v>4735</v>
      </c>
      <c r="C387" s="5" t="s">
        <v>4737</v>
      </c>
      <c r="D387" s="5" t="s">
        <v>4632</v>
      </c>
      <c r="F387" t="e">
        <f t="shared" si="6"/>
        <v>#VALUE!</v>
      </c>
      <c r="G387" t="e">
        <v>#VALUE!</v>
      </c>
    </row>
    <row r="388" spans="1:7">
      <c r="A388" s="5" t="s">
        <v>4859</v>
      </c>
      <c r="B388" s="5" t="s">
        <v>4858</v>
      </c>
      <c r="C388" s="5" t="s">
        <v>4860</v>
      </c>
      <c r="D388" s="5" t="s">
        <v>4632</v>
      </c>
      <c r="F388" t="e">
        <f t="shared" si="6"/>
        <v>#VALUE!</v>
      </c>
      <c r="G388" t="e">
        <v>#VALUE!</v>
      </c>
    </row>
    <row r="389" spans="1:7">
      <c r="A389" s="5" t="s">
        <v>4868</v>
      </c>
      <c r="B389" s="5" t="s">
        <v>254</v>
      </c>
      <c r="C389" s="5" t="s">
        <v>4869</v>
      </c>
      <c r="D389" s="5" t="s">
        <v>4632</v>
      </c>
      <c r="F389" t="e">
        <f t="shared" si="6"/>
        <v>#VALUE!</v>
      </c>
      <c r="G389" t="e">
        <v>#VALUE!</v>
      </c>
    </row>
    <row r="390" spans="1:7">
      <c r="A390" s="5" t="s">
        <v>4863</v>
      </c>
      <c r="B390" s="5" t="s">
        <v>153</v>
      </c>
      <c r="C390" s="5" t="s">
        <v>4864</v>
      </c>
      <c r="D390" s="5" t="s">
        <v>4632</v>
      </c>
      <c r="F390" t="e">
        <f t="shared" si="6"/>
        <v>#VALUE!</v>
      </c>
      <c r="G390" t="e">
        <v>#VALUE!</v>
      </c>
    </row>
    <row r="391" spans="1:7">
      <c r="A391" s="5" t="s">
        <v>4863</v>
      </c>
      <c r="B391" s="5" t="s">
        <v>4866</v>
      </c>
      <c r="C391" s="5" t="s">
        <v>4867</v>
      </c>
      <c r="D391" s="5" t="s">
        <v>4632</v>
      </c>
      <c r="F391" t="e">
        <f t="shared" si="6"/>
        <v>#VALUE!</v>
      </c>
      <c r="G391" t="e">
        <v>#VALUE!</v>
      </c>
    </row>
    <row r="392" spans="1:7">
      <c r="A392" s="5" t="s">
        <v>4723</v>
      </c>
      <c r="B392" s="5" t="s">
        <v>170</v>
      </c>
      <c r="C392" s="5" t="s">
        <v>4724</v>
      </c>
      <c r="D392" s="5" t="s">
        <v>4632</v>
      </c>
      <c r="F392" t="e">
        <f t="shared" si="6"/>
        <v>#VALUE!</v>
      </c>
      <c r="G392" t="e">
        <v>#VALUE!</v>
      </c>
    </row>
    <row r="393" spans="1:7">
      <c r="A393" s="5" t="s">
        <v>4731</v>
      </c>
      <c r="B393" s="5" t="s">
        <v>4730</v>
      </c>
      <c r="C393" s="5" t="s">
        <v>4732</v>
      </c>
      <c r="D393" s="5" t="s">
        <v>4632</v>
      </c>
      <c r="F393" t="e">
        <f t="shared" si="6"/>
        <v>#VALUE!</v>
      </c>
      <c r="G393" t="e">
        <v>#VALUE!</v>
      </c>
    </row>
    <row r="394" spans="1:7">
      <c r="A394" s="5" t="s">
        <v>4768</v>
      </c>
      <c r="B394" s="5" t="s">
        <v>4767</v>
      </c>
      <c r="C394" s="5" t="s">
        <v>4769</v>
      </c>
      <c r="D394" s="5" t="s">
        <v>4632</v>
      </c>
      <c r="F394" t="e">
        <f t="shared" si="6"/>
        <v>#VALUE!</v>
      </c>
      <c r="G394" t="e">
        <v>#VALUE!</v>
      </c>
    </row>
    <row r="395" spans="1:7">
      <c r="A395" s="5" t="s">
        <v>4759</v>
      </c>
      <c r="B395" s="5" t="s">
        <v>1282</v>
      </c>
      <c r="C395" s="5" t="s">
        <v>4760</v>
      </c>
      <c r="D395" s="5" t="s">
        <v>4632</v>
      </c>
      <c r="F395" t="e">
        <f t="shared" si="6"/>
        <v>#VALUE!</v>
      </c>
      <c r="G395" t="e">
        <v>#VALUE!</v>
      </c>
    </row>
    <row r="396" spans="1:7">
      <c r="A396" s="5" t="s">
        <v>3355</v>
      </c>
      <c r="B396" s="5" t="s">
        <v>887</v>
      </c>
      <c r="C396" s="5" t="s">
        <v>4711</v>
      </c>
      <c r="D396" s="5" t="s">
        <v>4632</v>
      </c>
      <c r="F396" t="e">
        <f t="shared" si="6"/>
        <v>#VALUE!</v>
      </c>
      <c r="G396" t="e">
        <v>#VALUE!</v>
      </c>
    </row>
    <row r="397" spans="1:7">
      <c r="A397" s="5" t="s">
        <v>4854</v>
      </c>
      <c r="B397" s="5" t="s">
        <v>4853</v>
      </c>
      <c r="C397" s="5" t="s">
        <v>4855</v>
      </c>
      <c r="D397" s="5" t="s">
        <v>4632</v>
      </c>
      <c r="F397" t="e">
        <f t="shared" si="6"/>
        <v>#VALUE!</v>
      </c>
      <c r="G397" t="e">
        <v>#VALUE!</v>
      </c>
    </row>
    <row r="398" spans="1:7">
      <c r="A398" s="5" t="s">
        <v>4802</v>
      </c>
      <c r="B398" s="5" t="s">
        <v>4801</v>
      </c>
      <c r="C398" s="5" t="s">
        <v>4803</v>
      </c>
      <c r="D398" s="5" t="s">
        <v>4632</v>
      </c>
      <c r="F398" t="e">
        <f t="shared" si="6"/>
        <v>#VALUE!</v>
      </c>
      <c r="G398" t="e">
        <v>#VALUE!</v>
      </c>
    </row>
    <row r="399" spans="1:7">
      <c r="A399" s="5" t="s">
        <v>4660</v>
      </c>
      <c r="B399" s="5" t="s">
        <v>2369</v>
      </c>
      <c r="C399" s="5" t="s">
        <v>4661</v>
      </c>
      <c r="D399" s="5" t="s">
        <v>4632</v>
      </c>
      <c r="F399" t="e">
        <f t="shared" si="6"/>
        <v>#VALUE!</v>
      </c>
      <c r="G399" t="e">
        <v>#VALUE!</v>
      </c>
    </row>
    <row r="400" spans="1:7">
      <c r="A400" s="5" t="s">
        <v>4631</v>
      </c>
      <c r="B400" s="5" t="s">
        <v>4630</v>
      </c>
      <c r="C400" s="5" t="s">
        <v>4633</v>
      </c>
      <c r="D400" s="5" t="s">
        <v>4632</v>
      </c>
      <c r="F400" t="e">
        <f t="shared" si="6"/>
        <v>#VALUE!</v>
      </c>
      <c r="G400" t="e">
        <v>#VALUE!</v>
      </c>
    </row>
    <row r="401" spans="1:7">
      <c r="A401" s="5" t="s">
        <v>4726</v>
      </c>
      <c r="B401" s="5" t="s">
        <v>170</v>
      </c>
      <c r="C401" s="5" t="s">
        <v>4727</v>
      </c>
      <c r="D401" s="5" t="s">
        <v>4632</v>
      </c>
      <c r="F401" t="e">
        <f t="shared" si="6"/>
        <v>#VALUE!</v>
      </c>
      <c r="G401" t="e">
        <v>#VALUE!</v>
      </c>
    </row>
    <row r="402" spans="1:7">
      <c r="A402" s="5" t="s">
        <v>4845</v>
      </c>
      <c r="B402" s="5" t="s">
        <v>519</v>
      </c>
      <c r="C402" s="5" t="s">
        <v>4846</v>
      </c>
      <c r="D402" s="5" t="s">
        <v>4632</v>
      </c>
      <c r="F402" t="e">
        <f t="shared" si="6"/>
        <v>#VALUE!</v>
      </c>
      <c r="G402" t="e">
        <v>#VALUE!</v>
      </c>
    </row>
    <row r="403" spans="1:7">
      <c r="B403" s="5" t="s">
        <v>4647</v>
      </c>
      <c r="C403" s="5" t="s">
        <v>4648</v>
      </c>
      <c r="D403" s="5" t="s">
        <v>4632</v>
      </c>
      <c r="F403" t="e">
        <f t="shared" si="6"/>
        <v>#VALUE!</v>
      </c>
      <c r="G403" t="e">
        <v>#VALUE!</v>
      </c>
    </row>
    <row r="404" spans="1:7">
      <c r="B404" s="5" t="s">
        <v>4671</v>
      </c>
      <c r="C404" s="5" t="s">
        <v>4672</v>
      </c>
      <c r="D404" s="5" t="s">
        <v>4632</v>
      </c>
      <c r="F404" t="e">
        <f t="shared" si="6"/>
        <v>#VALUE!</v>
      </c>
      <c r="G404" t="e">
        <v>#VALUE!</v>
      </c>
    </row>
    <row r="405" spans="1:7">
      <c r="B405" s="5" t="s">
        <v>4673</v>
      </c>
      <c r="C405" s="5" t="s">
        <v>4674</v>
      </c>
      <c r="D405" s="5" t="s">
        <v>4632</v>
      </c>
      <c r="F405" t="e">
        <f t="shared" si="6"/>
        <v>#VALUE!</v>
      </c>
      <c r="G405" t="e">
        <v>#VALUE!</v>
      </c>
    </row>
    <row r="406" spans="1:7">
      <c r="B406" s="5" t="s">
        <v>4704</v>
      </c>
      <c r="C406" s="5" t="s">
        <v>4705</v>
      </c>
      <c r="D406" s="5" t="s">
        <v>4632</v>
      </c>
      <c r="F406" t="e">
        <f t="shared" si="6"/>
        <v>#VALUE!</v>
      </c>
      <c r="G406" t="e">
        <v>#VALUE!</v>
      </c>
    </row>
    <row r="407" spans="1:7">
      <c r="B407" s="5" t="s">
        <v>4733</v>
      </c>
      <c r="C407" s="5" t="s">
        <v>4734</v>
      </c>
      <c r="D407" s="5" t="s">
        <v>4632</v>
      </c>
      <c r="F407" t="e">
        <f t="shared" si="6"/>
        <v>#VALUE!</v>
      </c>
      <c r="G407" t="e">
        <v>#VALUE!</v>
      </c>
    </row>
    <row r="408" spans="1:7">
      <c r="B408" s="5" t="s">
        <v>4790</v>
      </c>
      <c r="C408" s="5" t="s">
        <v>4791</v>
      </c>
      <c r="D408" s="5" t="s">
        <v>4632</v>
      </c>
      <c r="F408" t="e">
        <f t="shared" si="6"/>
        <v>#VALUE!</v>
      </c>
      <c r="G408" t="e">
        <v>#VALUE!</v>
      </c>
    </row>
    <row r="409" spans="1:7">
      <c r="A409" s="5" t="s">
        <v>1437</v>
      </c>
      <c r="B409" s="5" t="s">
        <v>1436</v>
      </c>
      <c r="C409" s="5" t="s">
        <v>1442</v>
      </c>
      <c r="D409" s="5" t="s">
        <v>1438</v>
      </c>
      <c r="F409" t="e">
        <f t="shared" si="6"/>
        <v>#VALUE!</v>
      </c>
      <c r="G409" t="e">
        <v>#VALUE!</v>
      </c>
    </row>
    <row r="410" spans="1:7">
      <c r="A410" s="5" t="s">
        <v>6062</v>
      </c>
      <c r="B410" s="5" t="s">
        <v>104</v>
      </c>
      <c r="C410" s="5" t="s">
        <v>6069</v>
      </c>
      <c r="D410" s="5" t="s">
        <v>6063</v>
      </c>
      <c r="F410" t="e">
        <f t="shared" si="6"/>
        <v>#VALUE!</v>
      </c>
      <c r="G410" t="e">
        <v>#VALUE!</v>
      </c>
    </row>
    <row r="411" spans="1:7">
      <c r="A411" s="5" t="s">
        <v>7112</v>
      </c>
      <c r="B411" s="5" t="s">
        <v>5797</v>
      </c>
      <c r="C411" s="5" t="s">
        <v>7119</v>
      </c>
      <c r="D411" s="5" t="s">
        <v>7113</v>
      </c>
      <c r="F411" t="e">
        <f t="shared" si="6"/>
        <v>#VALUE!</v>
      </c>
      <c r="G411" t="e">
        <v>#VALUE!</v>
      </c>
    </row>
    <row r="412" spans="1:7">
      <c r="A412" s="5" t="s">
        <v>358</v>
      </c>
      <c r="B412" s="5" t="s">
        <v>357</v>
      </c>
      <c r="C412" s="5" t="s">
        <v>364</v>
      </c>
      <c r="D412" s="5" t="s">
        <v>359</v>
      </c>
      <c r="F412" t="e">
        <f t="shared" si="6"/>
        <v>#VALUE!</v>
      </c>
      <c r="G412" t="e">
        <v>#VALUE!</v>
      </c>
    </row>
    <row r="413" spans="1:7">
      <c r="A413" s="5" t="s">
        <v>7698</v>
      </c>
      <c r="B413" s="5" t="s">
        <v>91</v>
      </c>
      <c r="C413" s="5" t="s">
        <v>7703</v>
      </c>
      <c r="D413" s="5" t="s">
        <v>359</v>
      </c>
      <c r="F413" t="e">
        <f t="shared" si="6"/>
        <v>#VALUE!</v>
      </c>
      <c r="G413" t="e">
        <v>#VALUE!</v>
      </c>
    </row>
    <row r="414" spans="1:7">
      <c r="A414" s="5" t="s">
        <v>4348</v>
      </c>
      <c r="B414" s="5" t="s">
        <v>1493</v>
      </c>
      <c r="C414" s="5" t="s">
        <v>4354</v>
      </c>
      <c r="D414" s="5" t="s">
        <v>359</v>
      </c>
      <c r="F414" t="e">
        <f t="shared" si="6"/>
        <v>#VALUE!</v>
      </c>
      <c r="G414" t="e">
        <v>#VALUE!</v>
      </c>
    </row>
    <row r="415" spans="1:7">
      <c r="A415" s="5" t="s">
        <v>2777</v>
      </c>
      <c r="B415" s="5" t="s">
        <v>2776</v>
      </c>
      <c r="C415" s="5" t="s">
        <v>2783</v>
      </c>
      <c r="D415" s="5" t="s">
        <v>2778</v>
      </c>
      <c r="F415" t="e">
        <f t="shared" si="6"/>
        <v>#VALUE!</v>
      </c>
      <c r="G415" t="e">
        <v>#VALUE!</v>
      </c>
    </row>
    <row r="416" spans="1:7">
      <c r="A416" s="5" t="s">
        <v>6500</v>
      </c>
      <c r="B416" s="5" t="s">
        <v>519</v>
      </c>
      <c r="C416" s="5" t="s">
        <v>6505</v>
      </c>
      <c r="D416" s="5" t="s">
        <v>2778</v>
      </c>
      <c r="F416" t="e">
        <f t="shared" si="6"/>
        <v>#VALUE!</v>
      </c>
      <c r="G416" t="e">
        <v>#VALUE!</v>
      </c>
    </row>
    <row r="417" spans="1:7">
      <c r="A417" s="5" t="s">
        <v>2609</v>
      </c>
      <c r="B417" s="5" t="s">
        <v>679</v>
      </c>
      <c r="C417" s="5" t="s">
        <v>2616</v>
      </c>
      <c r="D417" s="5" t="s">
        <v>2610</v>
      </c>
      <c r="F417" t="e">
        <f t="shared" si="6"/>
        <v>#VALUE!</v>
      </c>
      <c r="G417" t="e">
        <v>#VALUE!</v>
      </c>
    </row>
    <row r="418" spans="1:7">
      <c r="A418" s="5" t="s">
        <v>7571</v>
      </c>
      <c r="B418" s="5" t="s">
        <v>999</v>
      </c>
      <c r="C418" s="5" t="s">
        <v>7574</v>
      </c>
      <c r="D418" s="5" t="s">
        <v>7572</v>
      </c>
      <c r="F418" t="e">
        <f t="shared" si="6"/>
        <v>#VALUE!</v>
      </c>
      <c r="G418" t="e">
        <v>#VALUE!</v>
      </c>
    </row>
    <row r="419" spans="1:7">
      <c r="A419" s="5" t="s">
        <v>4503</v>
      </c>
      <c r="B419" s="5" t="s">
        <v>192</v>
      </c>
      <c r="C419" s="5" t="s">
        <v>4507</v>
      </c>
      <c r="D419" s="5" t="s">
        <v>4504</v>
      </c>
      <c r="F419" t="e">
        <f t="shared" si="6"/>
        <v>#VALUE!</v>
      </c>
      <c r="G419" t="e">
        <v>#VALUE!</v>
      </c>
    </row>
    <row r="420" spans="1:7">
      <c r="A420" s="5" t="s">
        <v>3904</v>
      </c>
      <c r="B420" s="5" t="s">
        <v>519</v>
      </c>
      <c r="C420" s="5" t="s">
        <v>3912</v>
      </c>
      <c r="D420" s="5" t="s">
        <v>3905</v>
      </c>
      <c r="F420" t="e">
        <f t="shared" si="6"/>
        <v>#VALUE!</v>
      </c>
      <c r="G420" t="e">
        <v>#VALUE!</v>
      </c>
    </row>
    <row r="421" spans="1:7">
      <c r="A421" s="5" t="s">
        <v>6927</v>
      </c>
      <c r="B421" s="5" t="s">
        <v>6926</v>
      </c>
      <c r="C421" s="5" t="s">
        <v>6932</v>
      </c>
      <c r="D421" s="5" t="s">
        <v>6928</v>
      </c>
      <c r="F421" t="e">
        <f t="shared" si="6"/>
        <v>#VALUE!</v>
      </c>
      <c r="G421" t="e">
        <v>#VALUE!</v>
      </c>
    </row>
    <row r="422" spans="1:7">
      <c r="A422" s="5" t="s">
        <v>105</v>
      </c>
      <c r="B422" s="5" t="s">
        <v>104</v>
      </c>
      <c r="C422" s="5" t="s">
        <v>110</v>
      </c>
      <c r="D422" s="5" t="s">
        <v>106</v>
      </c>
      <c r="F422" t="e">
        <f t="shared" si="6"/>
        <v>#VALUE!</v>
      </c>
      <c r="G422" t="e">
        <v>#VALUE!</v>
      </c>
    </row>
    <row r="423" spans="1:7">
      <c r="A423" s="5" t="s">
        <v>1912</v>
      </c>
      <c r="B423" s="5" t="s">
        <v>493</v>
      </c>
      <c r="C423" s="5" t="s">
        <v>1917</v>
      </c>
      <c r="D423" s="5" t="s">
        <v>1913</v>
      </c>
      <c r="F423" t="e">
        <f t="shared" si="6"/>
        <v>#VALUE!</v>
      </c>
      <c r="G423" t="e">
        <v>#VALUE!</v>
      </c>
    </row>
    <row r="424" spans="1:7">
      <c r="C424" s="5" t="s">
        <v>4447</v>
      </c>
      <c r="D424" s="5" t="s">
        <v>4445</v>
      </c>
      <c r="F424" t="e">
        <f t="shared" si="6"/>
        <v>#VALUE!</v>
      </c>
      <c r="G424" t="e">
        <v>#VALUE!</v>
      </c>
    </row>
    <row r="425" spans="1:7">
      <c r="A425" s="5" t="s">
        <v>6894</v>
      </c>
      <c r="C425" s="5" t="s">
        <v>6899</v>
      </c>
      <c r="D425" s="5" t="s">
        <v>6895</v>
      </c>
      <c r="F425" t="e">
        <f t="shared" si="6"/>
        <v>#VALUE!</v>
      </c>
      <c r="G425" t="e">
        <v>#VALUE!</v>
      </c>
    </row>
    <row r="426" spans="1:7">
      <c r="A426" s="5" t="s">
        <v>703</v>
      </c>
      <c r="C426" s="5" t="s">
        <v>706</v>
      </c>
      <c r="D426" s="5" t="s">
        <v>704</v>
      </c>
      <c r="F426" t="e">
        <f t="shared" si="6"/>
        <v>#VALUE!</v>
      </c>
      <c r="G426" t="e">
        <v>#VALUE!</v>
      </c>
    </row>
    <row r="427" spans="1:7">
      <c r="A427" s="5" t="s">
        <v>6556</v>
      </c>
      <c r="B427" s="5" t="s">
        <v>6555</v>
      </c>
      <c r="C427" s="5" t="s">
        <v>6562</v>
      </c>
      <c r="D427" s="5" t="s">
        <v>6557</v>
      </c>
      <c r="F427" t="e">
        <f t="shared" si="6"/>
        <v>#VALUE!</v>
      </c>
      <c r="G427" t="e">
        <v>#VALUE!</v>
      </c>
    </row>
    <row r="428" spans="1:7">
      <c r="A428" s="5" t="s">
        <v>1029</v>
      </c>
      <c r="B428" s="5" t="s">
        <v>510</v>
      </c>
      <c r="C428" s="5" t="s">
        <v>1035</v>
      </c>
      <c r="D428" s="5" t="s">
        <v>1030</v>
      </c>
      <c r="F428" t="e">
        <f t="shared" si="6"/>
        <v>#VALUE!</v>
      </c>
      <c r="G428" t="e">
        <v>#VALUE!</v>
      </c>
    </row>
    <row r="429" spans="1:7">
      <c r="A429" s="5" t="s">
        <v>805</v>
      </c>
      <c r="B429" s="5" t="s">
        <v>695</v>
      </c>
      <c r="C429" s="5" t="s">
        <v>812</v>
      </c>
      <c r="D429" s="5" t="s">
        <v>806</v>
      </c>
      <c r="F429" t="e">
        <f t="shared" si="6"/>
        <v>#VALUE!</v>
      </c>
      <c r="G429" t="e">
        <v>#VALUE!</v>
      </c>
    </row>
    <row r="430" spans="1:7">
      <c r="A430" s="5" t="s">
        <v>2224</v>
      </c>
      <c r="B430" s="5" t="s">
        <v>2223</v>
      </c>
      <c r="C430" s="5" t="s">
        <v>2229</v>
      </c>
      <c r="D430" s="5" t="s">
        <v>2225</v>
      </c>
      <c r="F430" t="e">
        <f t="shared" si="6"/>
        <v>#VALUE!</v>
      </c>
      <c r="G430" t="e">
        <v>#VALUE!</v>
      </c>
    </row>
    <row r="431" spans="1:7">
      <c r="A431" s="5" t="s">
        <v>2146</v>
      </c>
      <c r="B431" s="5" t="s">
        <v>2145</v>
      </c>
      <c r="C431" s="5" t="s">
        <v>2152</v>
      </c>
      <c r="D431" s="5" t="s">
        <v>2147</v>
      </c>
      <c r="F431" t="e">
        <f t="shared" si="6"/>
        <v>#VALUE!</v>
      </c>
      <c r="G431" t="e">
        <v>#VALUE!</v>
      </c>
    </row>
    <row r="432" spans="1:7">
      <c r="A432" s="5" t="s">
        <v>7671</v>
      </c>
      <c r="B432" s="5" t="s">
        <v>1174</v>
      </c>
      <c r="C432" s="5" t="s">
        <v>7677</v>
      </c>
      <c r="D432" s="5" t="s">
        <v>7672</v>
      </c>
      <c r="F432" t="e">
        <f t="shared" si="6"/>
        <v>#VALUE!</v>
      </c>
      <c r="G432" t="e">
        <v>#VALUE!</v>
      </c>
    </row>
    <row r="433" spans="1:7">
      <c r="A433" s="5" t="s">
        <v>6628</v>
      </c>
      <c r="B433" s="5" t="s">
        <v>3473</v>
      </c>
      <c r="C433" s="5" t="s">
        <v>6632</v>
      </c>
      <c r="D433" s="5" t="s">
        <v>6629</v>
      </c>
      <c r="F433" t="e">
        <f t="shared" si="6"/>
        <v>#VALUE!</v>
      </c>
      <c r="G433" t="e">
        <v>#VALUE!</v>
      </c>
    </row>
    <row r="434" spans="1:7">
      <c r="A434" s="5" t="s">
        <v>6271</v>
      </c>
      <c r="B434" s="5" t="s">
        <v>5496</v>
      </c>
      <c r="C434" s="5" t="s">
        <v>6277</v>
      </c>
      <c r="D434" s="5" t="s">
        <v>6272</v>
      </c>
      <c r="F434" t="e">
        <f t="shared" si="6"/>
        <v>#VALUE!</v>
      </c>
      <c r="G434" t="e">
        <v>#VALUE!</v>
      </c>
    </row>
    <row r="435" spans="1:7">
      <c r="A435" s="5" t="s">
        <v>2021</v>
      </c>
      <c r="B435" s="5" t="s">
        <v>2020</v>
      </c>
      <c r="C435" s="5" t="s">
        <v>2027</v>
      </c>
      <c r="D435" s="5" t="s">
        <v>2022</v>
      </c>
      <c r="F435" t="e">
        <f t="shared" si="6"/>
        <v>#VALUE!</v>
      </c>
      <c r="G435" t="e">
        <v>#VALUE!</v>
      </c>
    </row>
    <row r="436" spans="1:7">
      <c r="A436" s="5" t="s">
        <v>2680</v>
      </c>
      <c r="B436" s="5" t="s">
        <v>1314</v>
      </c>
      <c r="C436" s="5" t="s">
        <v>2685</v>
      </c>
      <c r="D436" s="5" t="s">
        <v>2681</v>
      </c>
      <c r="F436" t="e">
        <f t="shared" si="6"/>
        <v>#VALUE!</v>
      </c>
      <c r="G436" t="e">
        <v>#VALUE!</v>
      </c>
    </row>
    <row r="437" spans="1:7">
      <c r="A437" s="5" t="s">
        <v>5501</v>
      </c>
      <c r="B437" s="5" t="s">
        <v>1921</v>
      </c>
      <c r="C437" s="5" t="s">
        <v>5507</v>
      </c>
      <c r="D437" s="5" t="s">
        <v>5502</v>
      </c>
      <c r="F437" t="e">
        <f t="shared" si="6"/>
        <v>#VALUE!</v>
      </c>
      <c r="G437" t="e">
        <v>#VALUE!</v>
      </c>
    </row>
    <row r="438" spans="1:7">
      <c r="A438" s="5" t="s">
        <v>7327</v>
      </c>
      <c r="B438" s="5" t="s">
        <v>5797</v>
      </c>
      <c r="C438" s="5" t="s">
        <v>7331</v>
      </c>
      <c r="D438" s="5" t="s">
        <v>7328</v>
      </c>
      <c r="F438" t="e">
        <f t="shared" si="6"/>
        <v>#VALUE!</v>
      </c>
      <c r="G438" t="e">
        <v>#VALUE!</v>
      </c>
    </row>
    <row r="439" spans="1:7">
      <c r="A439" s="5" t="s">
        <v>1757</v>
      </c>
      <c r="B439" s="5" t="s">
        <v>1756</v>
      </c>
      <c r="C439" s="5" t="s">
        <v>1763</v>
      </c>
      <c r="D439" s="5" t="s">
        <v>1758</v>
      </c>
      <c r="F439" t="e">
        <f t="shared" si="6"/>
        <v>#VALUE!</v>
      </c>
      <c r="G439" t="e">
        <v>#VALUE!</v>
      </c>
    </row>
    <row r="440" spans="1:7">
      <c r="A440" s="5" t="s">
        <v>6015</v>
      </c>
      <c r="B440" s="5" t="s">
        <v>6014</v>
      </c>
      <c r="C440" s="5" t="s">
        <v>6020</v>
      </c>
      <c r="D440" s="5" t="s">
        <v>6016</v>
      </c>
      <c r="E440" s="5" t="s">
        <v>8402</v>
      </c>
      <c r="F440" t="e">
        <f t="shared" si="6"/>
        <v>#VALUE!</v>
      </c>
      <c r="G440" t="e">
        <v>#VALUE!</v>
      </c>
    </row>
    <row r="441" spans="1:7">
      <c r="A441" s="5" t="s">
        <v>827</v>
      </c>
      <c r="B441" s="5" t="s">
        <v>826</v>
      </c>
      <c r="C441" s="5" t="s">
        <v>833</v>
      </c>
      <c r="D441" s="5" t="s">
        <v>828</v>
      </c>
      <c r="F441" t="e">
        <f t="shared" si="6"/>
        <v>#VALUE!</v>
      </c>
      <c r="G441" t="e">
        <v>#VALUE!</v>
      </c>
    </row>
    <row r="442" spans="1:7">
      <c r="A442" s="5" t="s">
        <v>2058</v>
      </c>
      <c r="B442" s="5" t="s">
        <v>2057</v>
      </c>
      <c r="C442" s="5" t="s">
        <v>2065</v>
      </c>
      <c r="D442" s="5" t="s">
        <v>2059</v>
      </c>
      <c r="F442" t="e">
        <f t="shared" si="6"/>
        <v>#VALUE!</v>
      </c>
      <c r="G442" t="e">
        <v>#VALUE!</v>
      </c>
    </row>
    <row r="443" spans="1:7">
      <c r="A443" s="5" t="s">
        <v>5551</v>
      </c>
      <c r="B443" s="5" t="s">
        <v>1282</v>
      </c>
      <c r="C443" s="5" t="s">
        <v>5557</v>
      </c>
      <c r="D443" s="5" t="s">
        <v>5552</v>
      </c>
      <c r="F443" t="e">
        <f t="shared" si="6"/>
        <v>#VALUE!</v>
      </c>
      <c r="G443" t="e">
        <v>#VALUE!</v>
      </c>
    </row>
    <row r="444" spans="1:7">
      <c r="A444" s="5" t="s">
        <v>1504</v>
      </c>
      <c r="B444" s="5" t="s">
        <v>1503</v>
      </c>
      <c r="C444" s="5" t="s">
        <v>1508</v>
      </c>
      <c r="D444" s="5" t="s">
        <v>1505</v>
      </c>
      <c r="F444" t="e">
        <f t="shared" si="6"/>
        <v>#VALUE!</v>
      </c>
      <c r="G444" t="e">
        <v>#VALUE!</v>
      </c>
    </row>
    <row r="445" spans="1:7">
      <c r="A445" s="5" t="s">
        <v>1283</v>
      </c>
      <c r="B445" s="5" t="s">
        <v>1282</v>
      </c>
      <c r="C445" s="5" t="s">
        <v>1289</v>
      </c>
      <c r="D445" s="5" t="s">
        <v>1284</v>
      </c>
      <c r="F445" t="e">
        <f t="shared" si="6"/>
        <v>#VALUE!</v>
      </c>
      <c r="G445" t="e">
        <v>#VALUE!</v>
      </c>
    </row>
    <row r="446" spans="1:7">
      <c r="A446" s="5" t="s">
        <v>1818</v>
      </c>
      <c r="B446" s="5" t="s">
        <v>1817</v>
      </c>
      <c r="C446" s="5" t="s">
        <v>1825</v>
      </c>
      <c r="D446" s="5" t="s">
        <v>1819</v>
      </c>
      <c r="F446" t="e">
        <f t="shared" si="6"/>
        <v>#VALUE!</v>
      </c>
      <c r="G446" t="e">
        <v>#VALUE!</v>
      </c>
    </row>
    <row r="447" spans="1:7">
      <c r="A447" s="5" t="s">
        <v>3441</v>
      </c>
      <c r="C447" s="5" t="s">
        <v>3443</v>
      </c>
      <c r="D447" s="5" t="s">
        <v>3442</v>
      </c>
      <c r="E447" s="5" t="s">
        <v>8402</v>
      </c>
      <c r="F447" t="e">
        <f t="shared" si="6"/>
        <v>#VALUE!</v>
      </c>
      <c r="G447" t="e">
        <v>#VALUE!</v>
      </c>
    </row>
    <row r="448" spans="1:7">
      <c r="A448" s="5" t="s">
        <v>1125</v>
      </c>
      <c r="B448" s="5" t="s">
        <v>1225</v>
      </c>
      <c r="C448" s="5" t="s">
        <v>3949</v>
      </c>
      <c r="D448" s="5" t="s">
        <v>3442</v>
      </c>
      <c r="E448" s="5" t="s">
        <v>8402</v>
      </c>
      <c r="F448" t="e">
        <f t="shared" si="6"/>
        <v>#VALUE!</v>
      </c>
      <c r="G448" t="e">
        <v>#VALUE!</v>
      </c>
    </row>
    <row r="449" spans="1:7">
      <c r="A449" s="5" t="s">
        <v>1614</v>
      </c>
      <c r="B449" s="5" t="s">
        <v>1613</v>
      </c>
      <c r="C449" s="5" t="s">
        <v>1620</v>
      </c>
      <c r="D449" s="5" t="s">
        <v>1615</v>
      </c>
      <c r="F449" t="e">
        <f t="shared" si="6"/>
        <v>#VALUE!</v>
      </c>
      <c r="G449" t="e">
        <v>#VALUE!</v>
      </c>
    </row>
    <row r="450" spans="1:7">
      <c r="A450" s="5" t="s">
        <v>7855</v>
      </c>
      <c r="B450" s="5" t="s">
        <v>1457</v>
      </c>
      <c r="C450" s="5" t="s">
        <v>7861</v>
      </c>
      <c r="D450" s="5" t="s">
        <v>7856</v>
      </c>
      <c r="F450" t="e">
        <f t="shared" ref="F450:F513" si="7">SEARCH("arkani",C450,1)</f>
        <v>#VALUE!</v>
      </c>
      <c r="G450" t="e">
        <v>#VALUE!</v>
      </c>
    </row>
    <row r="451" spans="1:7">
      <c r="A451" s="5" t="s">
        <v>3054</v>
      </c>
      <c r="B451" s="5" t="s">
        <v>519</v>
      </c>
      <c r="C451" s="5" t="s">
        <v>3060</v>
      </c>
      <c r="D451" s="5" t="s">
        <v>3055</v>
      </c>
      <c r="F451" t="e">
        <f t="shared" si="7"/>
        <v>#VALUE!</v>
      </c>
      <c r="G451" t="e">
        <v>#VALUE!</v>
      </c>
    </row>
    <row r="452" spans="1:7">
      <c r="A452" s="5" t="s">
        <v>6747</v>
      </c>
      <c r="B452" s="5" t="s">
        <v>519</v>
      </c>
      <c r="C452" s="5" t="s">
        <v>6751</v>
      </c>
      <c r="D452" s="5" t="s">
        <v>6748</v>
      </c>
      <c r="F452" t="e">
        <f t="shared" si="7"/>
        <v>#VALUE!</v>
      </c>
      <c r="G452" t="e">
        <v>#VALUE!</v>
      </c>
    </row>
    <row r="453" spans="1:7">
      <c r="A453" s="5" t="s">
        <v>4071</v>
      </c>
      <c r="B453" s="5" t="s">
        <v>4070</v>
      </c>
      <c r="C453" s="5" t="s">
        <v>4079</v>
      </c>
      <c r="D453" s="5" t="s">
        <v>4072</v>
      </c>
      <c r="F453" t="e">
        <f t="shared" si="7"/>
        <v>#VALUE!</v>
      </c>
      <c r="G453" t="e">
        <v>#VALUE!</v>
      </c>
    </row>
    <row r="454" spans="1:7">
      <c r="A454" s="5" t="s">
        <v>6657</v>
      </c>
      <c r="B454" s="5" t="s">
        <v>6656</v>
      </c>
      <c r="C454" s="5" t="s">
        <v>6662</v>
      </c>
      <c r="D454" s="5" t="s">
        <v>6658</v>
      </c>
      <c r="F454" t="e">
        <f t="shared" si="7"/>
        <v>#VALUE!</v>
      </c>
      <c r="G454" t="e">
        <v>#VALUE!</v>
      </c>
    </row>
    <row r="455" spans="1:7">
      <c r="A455" s="5" t="s">
        <v>7094</v>
      </c>
      <c r="B455" s="5" t="s">
        <v>7093</v>
      </c>
      <c r="C455" s="5" t="s">
        <v>7100</v>
      </c>
      <c r="D455" s="5" t="s">
        <v>7095</v>
      </c>
      <c r="E455" s="5" t="s">
        <v>8402</v>
      </c>
      <c r="F455" t="e">
        <f t="shared" si="7"/>
        <v>#VALUE!</v>
      </c>
      <c r="G455" t="e">
        <v>#VALUE!</v>
      </c>
    </row>
    <row r="456" spans="1:7">
      <c r="A456" s="5" t="s">
        <v>4357</v>
      </c>
      <c r="B456" s="5" t="s">
        <v>703</v>
      </c>
      <c r="C456" s="5" t="s">
        <v>4365</v>
      </c>
      <c r="D456" s="5" t="s">
        <v>4358</v>
      </c>
      <c r="F456" t="e">
        <f t="shared" si="7"/>
        <v>#VALUE!</v>
      </c>
      <c r="G456" t="e">
        <v>#VALUE!</v>
      </c>
    </row>
    <row r="457" spans="1:7">
      <c r="A457" s="5" t="s">
        <v>7792</v>
      </c>
      <c r="B457" s="5" t="s">
        <v>7791</v>
      </c>
      <c r="C457" s="5" t="s">
        <v>7798</v>
      </c>
      <c r="D457" s="5" t="s">
        <v>7793</v>
      </c>
      <c r="E457" s="5" t="s">
        <v>8402</v>
      </c>
      <c r="F457" t="e">
        <f t="shared" si="7"/>
        <v>#VALUE!</v>
      </c>
      <c r="G457" t="e">
        <v>#VALUE!</v>
      </c>
    </row>
    <row r="458" spans="1:7">
      <c r="A458" s="5" t="s">
        <v>7598</v>
      </c>
      <c r="B458" s="5" t="s">
        <v>116</v>
      </c>
      <c r="C458" s="5" t="s">
        <v>7602</v>
      </c>
      <c r="D458" s="5" t="s">
        <v>7599</v>
      </c>
      <c r="F458" t="e">
        <f t="shared" si="7"/>
        <v>#VALUE!</v>
      </c>
      <c r="G458" t="e">
        <v>#VALUE!</v>
      </c>
    </row>
    <row r="459" spans="1:7">
      <c r="A459" s="5" t="s">
        <v>7588</v>
      </c>
      <c r="B459" s="5" t="s">
        <v>218</v>
      </c>
      <c r="C459" s="5" t="s">
        <v>7591</v>
      </c>
      <c r="D459" s="5" t="s">
        <v>7589</v>
      </c>
      <c r="F459" t="e">
        <f t="shared" si="7"/>
        <v>#VALUE!</v>
      </c>
      <c r="G459" t="e">
        <v>#VALUE!</v>
      </c>
    </row>
    <row r="460" spans="1:7">
      <c r="A460" s="5" t="s">
        <v>7578</v>
      </c>
      <c r="B460" s="5" t="s">
        <v>1282</v>
      </c>
      <c r="C460" s="5" t="s">
        <v>7581</v>
      </c>
      <c r="D460" s="5" t="s">
        <v>7579</v>
      </c>
      <c r="F460" t="e">
        <f t="shared" si="7"/>
        <v>#VALUE!</v>
      </c>
      <c r="G460" t="e">
        <v>#VALUE!</v>
      </c>
    </row>
    <row r="461" spans="1:7">
      <c r="A461" s="5" t="s">
        <v>463</v>
      </c>
      <c r="B461" s="5" t="s">
        <v>462</v>
      </c>
      <c r="C461" s="5" t="s">
        <v>469</v>
      </c>
      <c r="D461" s="5" t="s">
        <v>464</v>
      </c>
      <c r="F461" t="e">
        <f t="shared" si="7"/>
        <v>#VALUE!</v>
      </c>
      <c r="G461" t="e">
        <v>#VALUE!</v>
      </c>
    </row>
    <row r="462" spans="1:7">
      <c r="A462" s="5" t="s">
        <v>2163</v>
      </c>
      <c r="B462" s="5" t="s">
        <v>1504</v>
      </c>
      <c r="C462" s="5" t="s">
        <v>2170</v>
      </c>
      <c r="D462" s="5" t="s">
        <v>2164</v>
      </c>
      <c r="F462" t="e">
        <f t="shared" si="7"/>
        <v>#VALUE!</v>
      </c>
      <c r="G462" t="e">
        <v>#VALUE!</v>
      </c>
    </row>
    <row r="463" spans="1:7">
      <c r="A463" s="5" t="s">
        <v>8244</v>
      </c>
      <c r="B463" s="5" t="s">
        <v>8243</v>
      </c>
      <c r="C463" s="5" t="s">
        <v>8248</v>
      </c>
      <c r="D463" s="5" t="s">
        <v>8245</v>
      </c>
      <c r="F463" t="e">
        <f t="shared" si="7"/>
        <v>#VALUE!</v>
      </c>
      <c r="G463" t="e">
        <v>#VALUE!</v>
      </c>
    </row>
    <row r="464" spans="1:7">
      <c r="A464" s="5" t="s">
        <v>2859</v>
      </c>
      <c r="B464" s="5" t="s">
        <v>2858</v>
      </c>
      <c r="C464" s="5" t="s">
        <v>2866</v>
      </c>
      <c r="D464" s="5" t="s">
        <v>2860</v>
      </c>
      <c r="F464" t="e">
        <f t="shared" si="7"/>
        <v>#VALUE!</v>
      </c>
      <c r="G464" t="e">
        <v>#VALUE!</v>
      </c>
    </row>
    <row r="465" spans="1:7">
      <c r="A465" s="5" t="s">
        <v>2890</v>
      </c>
      <c r="B465" s="5" t="s">
        <v>1057</v>
      </c>
      <c r="C465" s="5" t="s">
        <v>2896</v>
      </c>
      <c r="D465" s="5" t="s">
        <v>2860</v>
      </c>
      <c r="F465" t="e">
        <f t="shared" si="7"/>
        <v>#VALUE!</v>
      </c>
      <c r="G465" t="e">
        <v>#VALUE!</v>
      </c>
    </row>
    <row r="466" spans="1:7">
      <c r="A466" s="5" t="s">
        <v>5350</v>
      </c>
      <c r="B466" s="5" t="s">
        <v>5349</v>
      </c>
      <c r="C466" s="5" t="s">
        <v>5351</v>
      </c>
      <c r="D466" s="5" t="s">
        <v>2860</v>
      </c>
      <c r="F466" t="e">
        <f t="shared" si="7"/>
        <v>#VALUE!</v>
      </c>
      <c r="G466" t="e">
        <v>#VALUE!</v>
      </c>
    </row>
    <row r="467" spans="1:7">
      <c r="A467" s="5" t="s">
        <v>5345</v>
      </c>
      <c r="B467" s="5" t="s">
        <v>5344</v>
      </c>
      <c r="C467" s="5" t="s">
        <v>5347</v>
      </c>
      <c r="D467" s="5" t="s">
        <v>2860</v>
      </c>
      <c r="F467" t="e">
        <f t="shared" si="7"/>
        <v>#VALUE!</v>
      </c>
      <c r="G467" t="e">
        <v>#VALUE!</v>
      </c>
    </row>
    <row r="468" spans="1:7">
      <c r="A468" s="5" t="s">
        <v>6534</v>
      </c>
      <c r="B468" s="5" t="s">
        <v>3697</v>
      </c>
      <c r="C468" s="5" t="s">
        <v>6541</v>
      </c>
      <c r="D468" s="5" t="s">
        <v>6535</v>
      </c>
      <c r="E468" s="5" t="s">
        <v>8402</v>
      </c>
      <c r="F468" t="e">
        <f t="shared" si="7"/>
        <v>#VALUE!</v>
      </c>
      <c r="G468" t="e">
        <v>#VALUE!</v>
      </c>
    </row>
    <row r="469" spans="1:7">
      <c r="A469" s="5" t="s">
        <v>5445</v>
      </c>
      <c r="B469" s="5" t="s">
        <v>2223</v>
      </c>
      <c r="C469" s="5" t="s">
        <v>5452</v>
      </c>
      <c r="D469" s="5" t="s">
        <v>5446</v>
      </c>
      <c r="F469" t="e">
        <f t="shared" si="7"/>
        <v>#VALUE!</v>
      </c>
      <c r="G469" t="e">
        <v>#VALUE!</v>
      </c>
    </row>
    <row r="470" spans="1:7">
      <c r="A470" s="5" t="s">
        <v>7485</v>
      </c>
      <c r="B470" s="5" t="s">
        <v>493</v>
      </c>
      <c r="C470" s="5" t="s">
        <v>7493</v>
      </c>
      <c r="D470" s="5" t="s">
        <v>7486</v>
      </c>
      <c r="F470" t="e">
        <f t="shared" si="7"/>
        <v>#VALUE!</v>
      </c>
      <c r="G470" t="e">
        <v>#VALUE!</v>
      </c>
    </row>
    <row r="471" spans="1:7">
      <c r="A471" s="5" t="s">
        <v>7583</v>
      </c>
      <c r="B471" s="5" t="s">
        <v>519</v>
      </c>
      <c r="C471" s="5" t="s">
        <v>7586</v>
      </c>
      <c r="D471" s="5" t="s">
        <v>7584</v>
      </c>
      <c r="F471" t="e">
        <f t="shared" si="7"/>
        <v>#VALUE!</v>
      </c>
      <c r="G471" t="e">
        <v>#VALUE!</v>
      </c>
    </row>
    <row r="472" spans="1:7">
      <c r="A472" s="5" t="s">
        <v>3597</v>
      </c>
      <c r="B472" s="5" t="s">
        <v>3596</v>
      </c>
      <c r="C472" s="5" t="s">
        <v>3601</v>
      </c>
      <c r="D472" s="5" t="s">
        <v>3598</v>
      </c>
      <c r="F472" t="e">
        <f t="shared" si="7"/>
        <v>#VALUE!</v>
      </c>
      <c r="G472" t="e">
        <v>#VALUE!</v>
      </c>
    </row>
    <row r="473" spans="1:7">
      <c r="A473" s="5" t="s">
        <v>3644</v>
      </c>
      <c r="B473" s="5" t="s">
        <v>1732</v>
      </c>
      <c r="C473" s="5" t="s">
        <v>3650</v>
      </c>
      <c r="D473" s="5" t="s">
        <v>3645</v>
      </c>
      <c r="F473" t="e">
        <f t="shared" si="7"/>
        <v>#VALUE!</v>
      </c>
      <c r="G473" t="e">
        <v>#VALUE!</v>
      </c>
    </row>
    <row r="474" spans="1:7">
      <c r="A474" s="5" t="s">
        <v>6455</v>
      </c>
      <c r="B474" s="5" t="s">
        <v>116</v>
      </c>
      <c r="C474" s="5" t="s">
        <v>6460</v>
      </c>
      <c r="D474" s="5" t="s">
        <v>6456</v>
      </c>
      <c r="F474" t="e">
        <f t="shared" si="7"/>
        <v>#VALUE!</v>
      </c>
      <c r="G474" t="e">
        <v>#VALUE!</v>
      </c>
    </row>
    <row r="475" spans="1:7">
      <c r="A475" s="5" t="s">
        <v>4239</v>
      </c>
      <c r="B475" s="5" t="s">
        <v>1019</v>
      </c>
      <c r="C475" s="5" t="s">
        <v>4246</v>
      </c>
      <c r="D475" s="5" t="s">
        <v>4240</v>
      </c>
      <c r="F475" t="e">
        <f t="shared" si="7"/>
        <v>#VALUE!</v>
      </c>
      <c r="G475" t="e">
        <v>#VALUE!</v>
      </c>
    </row>
    <row r="476" spans="1:7">
      <c r="A476" s="5" t="s">
        <v>6883</v>
      </c>
      <c r="B476" s="5" t="s">
        <v>1387</v>
      </c>
      <c r="C476" s="5" t="s">
        <v>6886</v>
      </c>
      <c r="D476" s="5" t="s">
        <v>6884</v>
      </c>
      <c r="F476" t="e">
        <f t="shared" si="7"/>
        <v>#VALUE!</v>
      </c>
      <c r="G476" t="e">
        <v>#VALUE!</v>
      </c>
    </row>
    <row r="477" spans="1:7">
      <c r="A477" s="5" t="s">
        <v>6317</v>
      </c>
      <c r="B477" s="5" t="s">
        <v>999</v>
      </c>
      <c r="C477" s="5" t="s">
        <v>6324</v>
      </c>
      <c r="D477" s="5" t="s">
        <v>6318</v>
      </c>
      <c r="F477" t="e">
        <f t="shared" si="7"/>
        <v>#VALUE!</v>
      </c>
      <c r="G477" t="e">
        <v>#VALUE!</v>
      </c>
    </row>
    <row r="478" spans="1:7">
      <c r="A478" s="5" t="s">
        <v>1140</v>
      </c>
      <c r="B478" s="5" t="s">
        <v>162</v>
      </c>
      <c r="C478" s="5" t="s">
        <v>6714</v>
      </c>
      <c r="D478" s="5" t="s">
        <v>6713</v>
      </c>
      <c r="E478" s="5" t="s">
        <v>8402</v>
      </c>
      <c r="F478" t="e">
        <f t="shared" si="7"/>
        <v>#VALUE!</v>
      </c>
      <c r="G478" t="e">
        <v>#VALUE!</v>
      </c>
    </row>
    <row r="479" spans="1:7">
      <c r="A479" s="5" t="s">
        <v>593</v>
      </c>
      <c r="B479" s="5" t="s">
        <v>592</v>
      </c>
      <c r="C479" s="5" t="s">
        <v>597</v>
      </c>
      <c r="D479" s="5" t="s">
        <v>594</v>
      </c>
      <c r="E479" s="5" t="s">
        <v>8402</v>
      </c>
      <c r="F479" t="e">
        <f t="shared" si="7"/>
        <v>#VALUE!</v>
      </c>
      <c r="G479" t="e">
        <v>#VALUE!</v>
      </c>
    </row>
    <row r="480" spans="1:7">
      <c r="A480" s="5" t="s">
        <v>2210</v>
      </c>
      <c r="B480" s="5" t="s">
        <v>679</v>
      </c>
      <c r="C480" s="5" t="s">
        <v>2219</v>
      </c>
      <c r="D480" s="5" t="s">
        <v>2211</v>
      </c>
      <c r="F480" t="e">
        <f t="shared" si="7"/>
        <v>#VALUE!</v>
      </c>
      <c r="G480" t="e">
        <v>#VALUE!</v>
      </c>
    </row>
    <row r="481" spans="1:7">
      <c r="A481" s="5" t="s">
        <v>743</v>
      </c>
      <c r="B481" s="5" t="s">
        <v>742</v>
      </c>
      <c r="C481" s="5" t="s">
        <v>750</v>
      </c>
      <c r="D481" s="5" t="s">
        <v>744</v>
      </c>
      <c r="F481" t="e">
        <f t="shared" si="7"/>
        <v>#VALUE!</v>
      </c>
      <c r="G481" t="e">
        <v>#VALUE!</v>
      </c>
    </row>
    <row r="482" spans="1:7">
      <c r="A482" s="5" t="s">
        <v>7646</v>
      </c>
      <c r="B482" s="5" t="s">
        <v>192</v>
      </c>
      <c r="C482" s="5" t="s">
        <v>7650</v>
      </c>
      <c r="D482" s="5" t="s">
        <v>7647</v>
      </c>
      <c r="F482" t="e">
        <f t="shared" si="7"/>
        <v>#VALUE!</v>
      </c>
      <c r="G482" t="e">
        <v>#VALUE!</v>
      </c>
    </row>
    <row r="483" spans="1:7">
      <c r="A483" s="5" t="s">
        <v>3569</v>
      </c>
      <c r="C483" s="5" t="s">
        <v>3575</v>
      </c>
      <c r="D483" s="5" t="s">
        <v>3570</v>
      </c>
      <c r="E483" s="5" t="s">
        <v>8402</v>
      </c>
      <c r="F483" t="e">
        <f t="shared" si="7"/>
        <v>#VALUE!</v>
      </c>
      <c r="G483" t="e">
        <v>#VALUE!</v>
      </c>
    </row>
    <row r="484" spans="1:7">
      <c r="A484" s="5" t="s">
        <v>3634</v>
      </c>
      <c r="B484" s="5" t="s">
        <v>427</v>
      </c>
      <c r="C484" s="5" t="s">
        <v>3641</v>
      </c>
      <c r="D484" s="5" t="s">
        <v>3635</v>
      </c>
      <c r="E484" s="5" t="s">
        <v>8402</v>
      </c>
      <c r="F484" t="e">
        <f t="shared" si="7"/>
        <v>#VALUE!</v>
      </c>
      <c r="G484" t="e">
        <v>#VALUE!</v>
      </c>
    </row>
    <row r="485" spans="1:7">
      <c r="A485" s="5" t="s">
        <v>716</v>
      </c>
      <c r="B485" s="5" t="s">
        <v>703</v>
      </c>
      <c r="C485" s="5" t="s">
        <v>721</v>
      </c>
      <c r="D485" s="5" t="s">
        <v>717</v>
      </c>
      <c r="F485" t="e">
        <f t="shared" si="7"/>
        <v>#VALUE!</v>
      </c>
      <c r="G485" t="e">
        <v>#VALUE!</v>
      </c>
    </row>
    <row r="486" spans="1:7">
      <c r="A486" s="5" t="s">
        <v>1624</v>
      </c>
      <c r="B486" s="5" t="s">
        <v>1623</v>
      </c>
      <c r="C486" s="5" t="s">
        <v>1628</v>
      </c>
      <c r="D486" s="5" t="s">
        <v>1625</v>
      </c>
      <c r="F486" t="e">
        <f t="shared" si="7"/>
        <v>#VALUE!</v>
      </c>
      <c r="G486" t="e">
        <v>#VALUE!</v>
      </c>
    </row>
    <row r="487" spans="1:7">
      <c r="A487" s="5" t="s">
        <v>7819</v>
      </c>
      <c r="B487" s="5" t="s">
        <v>5599</v>
      </c>
      <c r="C487" s="5" t="s">
        <v>7824</v>
      </c>
      <c r="D487" s="5" t="s">
        <v>7820</v>
      </c>
      <c r="F487" t="e">
        <f t="shared" si="7"/>
        <v>#VALUE!</v>
      </c>
      <c r="G487" t="e">
        <v>#VALUE!</v>
      </c>
    </row>
    <row r="488" spans="1:7">
      <c r="A488" s="5" t="s">
        <v>400</v>
      </c>
      <c r="B488" s="5" t="s">
        <v>162</v>
      </c>
      <c r="C488" s="5" t="s">
        <v>406</v>
      </c>
      <c r="D488" s="5" t="s">
        <v>401</v>
      </c>
      <c r="F488" t="e">
        <f t="shared" si="7"/>
        <v>#VALUE!</v>
      </c>
      <c r="G488" t="e">
        <v>#VALUE!</v>
      </c>
    </row>
    <row r="489" spans="1:7">
      <c r="A489" s="5" t="s">
        <v>4030</v>
      </c>
      <c r="B489" s="5" t="s">
        <v>4029</v>
      </c>
      <c r="C489" s="5" t="s">
        <v>4039</v>
      </c>
      <c r="D489" s="5" t="s">
        <v>4031</v>
      </c>
      <c r="F489" t="e">
        <f t="shared" si="7"/>
        <v>#VALUE!</v>
      </c>
      <c r="G489" t="e">
        <v>#VALUE!</v>
      </c>
    </row>
    <row r="490" spans="1:7">
      <c r="A490" s="5" t="s">
        <v>897</v>
      </c>
      <c r="B490" s="5" t="s">
        <v>896</v>
      </c>
      <c r="C490" s="5" t="s">
        <v>904</v>
      </c>
      <c r="D490" s="5" t="s">
        <v>898</v>
      </c>
      <c r="F490" t="e">
        <f t="shared" si="7"/>
        <v>#VALUE!</v>
      </c>
      <c r="G490" t="e">
        <v>#VALUE!</v>
      </c>
    </row>
    <row r="491" spans="1:7">
      <c r="A491" s="5" t="s">
        <v>3356</v>
      </c>
      <c r="B491" s="5" t="s">
        <v>3355</v>
      </c>
      <c r="C491" s="5" t="s">
        <v>3361</v>
      </c>
      <c r="D491" s="5" t="s">
        <v>3357</v>
      </c>
      <c r="E491" s="5" t="s">
        <v>8402</v>
      </c>
      <c r="F491" t="e">
        <f t="shared" si="7"/>
        <v>#VALUE!</v>
      </c>
      <c r="G491" t="e">
        <v>#VALUE!</v>
      </c>
    </row>
    <row r="492" spans="1:7">
      <c r="A492" s="5" t="s">
        <v>3865</v>
      </c>
      <c r="B492" s="5" t="s">
        <v>519</v>
      </c>
      <c r="C492" s="5" t="s">
        <v>3871</v>
      </c>
      <c r="D492" s="5" t="s">
        <v>3866</v>
      </c>
      <c r="F492" t="e">
        <f t="shared" si="7"/>
        <v>#VALUE!</v>
      </c>
      <c r="G492" t="e">
        <v>#VALUE!</v>
      </c>
    </row>
    <row r="493" spans="1:7">
      <c r="A493" s="5" t="s">
        <v>2498</v>
      </c>
      <c r="B493" s="5" t="s">
        <v>325</v>
      </c>
      <c r="C493" s="5" t="s">
        <v>2506</v>
      </c>
      <c r="D493" s="5" t="s">
        <v>2499</v>
      </c>
      <c r="F493" t="e">
        <f t="shared" si="7"/>
        <v>#VALUE!</v>
      </c>
      <c r="G493" t="e">
        <v>#VALUE!</v>
      </c>
    </row>
    <row r="494" spans="1:7">
      <c r="A494" s="5" t="s">
        <v>932</v>
      </c>
      <c r="B494" s="5" t="s">
        <v>887</v>
      </c>
      <c r="C494" s="5" t="s">
        <v>938</v>
      </c>
      <c r="D494" s="5" t="s">
        <v>933</v>
      </c>
      <c r="F494" t="e">
        <f t="shared" si="7"/>
        <v>#VALUE!</v>
      </c>
      <c r="G494" t="e">
        <v>#VALUE!</v>
      </c>
    </row>
    <row r="495" spans="1:7">
      <c r="A495" s="5" t="s">
        <v>867</v>
      </c>
      <c r="B495" s="5" t="s">
        <v>866</v>
      </c>
      <c r="C495" s="5" t="s">
        <v>873</v>
      </c>
      <c r="D495" s="5" t="s">
        <v>868</v>
      </c>
      <c r="F495" t="e">
        <f t="shared" si="7"/>
        <v>#VALUE!</v>
      </c>
      <c r="G495" t="e">
        <v>#VALUE!</v>
      </c>
    </row>
    <row r="496" spans="1:7">
      <c r="A496" s="5" t="s">
        <v>8189</v>
      </c>
      <c r="B496" s="5" t="s">
        <v>604</v>
      </c>
      <c r="C496" s="5" t="s">
        <v>8195</v>
      </c>
      <c r="D496" s="5" t="s">
        <v>8190</v>
      </c>
      <c r="F496" t="e">
        <f t="shared" si="7"/>
        <v>#VALUE!</v>
      </c>
      <c r="G496" t="e">
        <v>#VALUE!</v>
      </c>
    </row>
    <row r="497" spans="1:7">
      <c r="A497" s="5" t="s">
        <v>305</v>
      </c>
      <c r="B497" s="5" t="s">
        <v>304</v>
      </c>
      <c r="C497" s="5" t="s">
        <v>310</v>
      </c>
      <c r="D497" s="5" t="s">
        <v>306</v>
      </c>
      <c r="F497" t="e">
        <f t="shared" si="7"/>
        <v>#VALUE!</v>
      </c>
      <c r="G497" t="e">
        <v>#VALUE!</v>
      </c>
    </row>
    <row r="498" spans="1:7">
      <c r="A498" s="5" t="s">
        <v>3578</v>
      </c>
      <c r="B498" s="5" t="s">
        <v>1291</v>
      </c>
      <c r="C498" s="5" t="s">
        <v>3583</v>
      </c>
      <c r="D498" s="5" t="s">
        <v>3579</v>
      </c>
      <c r="F498" t="e">
        <f t="shared" si="7"/>
        <v>#VALUE!</v>
      </c>
      <c r="G498" t="e">
        <v>#VALUE!</v>
      </c>
    </row>
    <row r="499" spans="1:7">
      <c r="A499" s="5" t="s">
        <v>3614</v>
      </c>
      <c r="B499" s="5" t="s">
        <v>703</v>
      </c>
      <c r="C499" s="5" t="s">
        <v>3620</v>
      </c>
      <c r="D499" s="5" t="s">
        <v>3615</v>
      </c>
      <c r="F499" t="e">
        <f t="shared" si="7"/>
        <v>#VALUE!</v>
      </c>
      <c r="G499" t="e">
        <v>#VALUE!</v>
      </c>
    </row>
    <row r="500" spans="1:7">
      <c r="A500" s="5" t="s">
        <v>1457</v>
      </c>
      <c r="B500" s="5" t="s">
        <v>1456</v>
      </c>
      <c r="C500" s="5" t="s">
        <v>1463</v>
      </c>
      <c r="D500" s="5" t="s">
        <v>1458</v>
      </c>
      <c r="F500" t="e">
        <f t="shared" si="7"/>
        <v>#VALUE!</v>
      </c>
      <c r="G500" t="e">
        <v>#VALUE!</v>
      </c>
    </row>
    <row r="501" spans="1:7">
      <c r="A501" s="5" t="s">
        <v>6704</v>
      </c>
      <c r="B501" s="5" t="s">
        <v>1437</v>
      </c>
      <c r="C501" s="5" t="s">
        <v>6707</v>
      </c>
      <c r="D501" s="5" t="s">
        <v>6705</v>
      </c>
      <c r="F501" t="e">
        <f t="shared" si="7"/>
        <v>#VALUE!</v>
      </c>
      <c r="G501" t="e">
        <v>#VALUE!</v>
      </c>
    </row>
    <row r="502" spans="1:7">
      <c r="A502" s="5" t="s">
        <v>5864</v>
      </c>
      <c r="B502" s="5" t="s">
        <v>5863</v>
      </c>
      <c r="C502" s="5" t="s">
        <v>5869</v>
      </c>
      <c r="D502" s="5" t="s">
        <v>5865</v>
      </c>
      <c r="F502" t="e">
        <f t="shared" si="7"/>
        <v>#VALUE!</v>
      </c>
      <c r="G502" t="e">
        <v>#VALUE!</v>
      </c>
    </row>
    <row r="503" spans="1:7">
      <c r="A503" s="5" t="s">
        <v>925</v>
      </c>
      <c r="B503" s="5" t="s">
        <v>924</v>
      </c>
      <c r="C503" s="5" t="s">
        <v>930</v>
      </c>
      <c r="D503" s="5" t="s">
        <v>926</v>
      </c>
      <c r="F503" t="e">
        <f t="shared" si="7"/>
        <v>#VALUE!</v>
      </c>
      <c r="G503" t="e">
        <v>#VALUE!</v>
      </c>
    </row>
    <row r="504" spans="1:7">
      <c r="A504" s="5" t="s">
        <v>4135</v>
      </c>
      <c r="B504" s="5" t="s">
        <v>703</v>
      </c>
      <c r="C504" s="5" t="s">
        <v>4142</v>
      </c>
      <c r="D504" s="5" t="s">
        <v>4136</v>
      </c>
      <c r="F504" t="e">
        <f t="shared" si="7"/>
        <v>#VALUE!</v>
      </c>
      <c r="G504" t="e">
        <v>#VALUE!</v>
      </c>
    </row>
    <row r="505" spans="1:7">
      <c r="A505" s="5" t="s">
        <v>6647</v>
      </c>
      <c r="B505" s="5" t="s">
        <v>6646</v>
      </c>
      <c r="C505" s="5" t="s">
        <v>6651</v>
      </c>
      <c r="D505" s="5" t="s">
        <v>1314</v>
      </c>
      <c r="F505" t="e">
        <f t="shared" si="7"/>
        <v>#VALUE!</v>
      </c>
      <c r="G505" t="e">
        <v>#VALUE!</v>
      </c>
    </row>
    <row r="506" spans="1:7">
      <c r="A506" s="5" t="s">
        <v>1848</v>
      </c>
      <c r="B506" s="5" t="s">
        <v>1847</v>
      </c>
      <c r="C506" s="5" t="s">
        <v>1856</v>
      </c>
      <c r="D506" s="5" t="s">
        <v>1849</v>
      </c>
      <c r="F506" t="e">
        <f t="shared" si="7"/>
        <v>#VALUE!</v>
      </c>
      <c r="G506" t="e">
        <v>#VALUE!</v>
      </c>
    </row>
    <row r="507" spans="1:7">
      <c r="A507" s="5" t="s">
        <v>4378</v>
      </c>
      <c r="B507" s="5" t="s">
        <v>1282</v>
      </c>
      <c r="C507" s="5" t="s">
        <v>4384</v>
      </c>
      <c r="D507" s="5" t="s">
        <v>4379</v>
      </c>
      <c r="F507" t="e">
        <f t="shared" si="7"/>
        <v>#VALUE!</v>
      </c>
      <c r="G507" t="e">
        <v>#VALUE!</v>
      </c>
    </row>
    <row r="508" spans="1:7">
      <c r="A508" s="5" t="s">
        <v>3328</v>
      </c>
      <c r="B508" s="5" t="s">
        <v>1414</v>
      </c>
      <c r="C508" s="5" t="s">
        <v>3335</v>
      </c>
      <c r="D508" s="5" t="s">
        <v>3329</v>
      </c>
      <c r="F508" t="e">
        <f t="shared" si="7"/>
        <v>#VALUE!</v>
      </c>
      <c r="G508" t="e">
        <v>#VALUE!</v>
      </c>
    </row>
    <row r="509" spans="1:7">
      <c r="A509" s="5" t="s">
        <v>5246</v>
      </c>
      <c r="B509" s="5" t="s">
        <v>2223</v>
      </c>
      <c r="C509" s="5" t="s">
        <v>5252</v>
      </c>
      <c r="D509" s="5" t="s">
        <v>5247</v>
      </c>
      <c r="E509" s="5" t="s">
        <v>8402</v>
      </c>
      <c r="F509" t="e">
        <f t="shared" si="7"/>
        <v>#VALUE!</v>
      </c>
      <c r="G509" t="e">
        <v>#VALUE!</v>
      </c>
    </row>
    <row r="510" spans="1:7">
      <c r="A510" s="5" t="s">
        <v>1733</v>
      </c>
      <c r="B510" s="5" t="s">
        <v>1732</v>
      </c>
      <c r="C510" s="5" t="s">
        <v>1741</v>
      </c>
      <c r="D510" s="5" t="s">
        <v>1734</v>
      </c>
      <c r="F510" t="e">
        <f t="shared" si="7"/>
        <v>#VALUE!</v>
      </c>
      <c r="G510" t="e">
        <v>#VALUE!</v>
      </c>
    </row>
    <row r="511" spans="1:7">
      <c r="A511" s="5" t="s">
        <v>7899</v>
      </c>
      <c r="B511" s="5" t="s">
        <v>254</v>
      </c>
      <c r="C511" s="5" t="s">
        <v>7902</v>
      </c>
      <c r="D511" s="5" t="s">
        <v>7900</v>
      </c>
      <c r="F511" t="e">
        <f t="shared" si="7"/>
        <v>#VALUE!</v>
      </c>
      <c r="G511" t="e">
        <v>#VALUE!</v>
      </c>
    </row>
    <row r="512" spans="1:7">
      <c r="A512" s="5" t="s">
        <v>1038</v>
      </c>
      <c r="B512" s="5" t="s">
        <v>325</v>
      </c>
      <c r="C512" s="5" t="s">
        <v>1043</v>
      </c>
      <c r="D512" s="5" t="s">
        <v>107</v>
      </c>
      <c r="F512" t="e">
        <f t="shared" si="7"/>
        <v>#VALUE!</v>
      </c>
      <c r="G512" t="e">
        <v>#VALUE!</v>
      </c>
    </row>
    <row r="513" spans="1:7">
      <c r="A513" s="5" t="s">
        <v>3689</v>
      </c>
      <c r="B513" s="5" t="s">
        <v>3688</v>
      </c>
      <c r="C513" s="5" t="s">
        <v>3693</v>
      </c>
      <c r="D513" s="5" t="s">
        <v>3690</v>
      </c>
      <c r="F513" t="e">
        <f t="shared" si="7"/>
        <v>#VALUE!</v>
      </c>
      <c r="G513" t="e">
        <v>#VALUE!</v>
      </c>
    </row>
    <row r="514" spans="1:7">
      <c r="A514" s="5" t="s">
        <v>6506</v>
      </c>
      <c r="B514" s="5" t="s">
        <v>2792</v>
      </c>
      <c r="C514" s="5" t="s">
        <v>6513</v>
      </c>
      <c r="D514" s="5" t="s">
        <v>6507</v>
      </c>
      <c r="F514" t="e">
        <f t="shared" ref="F514:F577" si="8">SEARCH("arkani",C514,1)</f>
        <v>#VALUE!</v>
      </c>
      <c r="G514" t="e">
        <v>#VALUE!</v>
      </c>
    </row>
    <row r="515" spans="1:7">
      <c r="A515" s="5" t="s">
        <v>3421</v>
      </c>
      <c r="B515" s="5" t="s">
        <v>999</v>
      </c>
      <c r="C515" s="5" t="s">
        <v>3427</v>
      </c>
      <c r="D515" s="5" t="s">
        <v>3422</v>
      </c>
      <c r="F515" t="e">
        <f t="shared" si="8"/>
        <v>#VALUE!</v>
      </c>
      <c r="G515" t="e">
        <v>#VALUE!</v>
      </c>
    </row>
    <row r="516" spans="1:7">
      <c r="B516" s="5" t="s">
        <v>4218</v>
      </c>
      <c r="C516" s="5" t="s">
        <v>4222</v>
      </c>
      <c r="D516" s="5" t="s">
        <v>4219</v>
      </c>
      <c r="F516" t="e">
        <f t="shared" si="8"/>
        <v>#VALUE!</v>
      </c>
      <c r="G516" t="e">
        <v>#VALUE!</v>
      </c>
    </row>
    <row r="517" spans="1:7">
      <c r="A517" s="5" t="s">
        <v>3697</v>
      </c>
      <c r="B517" s="5" t="s">
        <v>3696</v>
      </c>
      <c r="C517" s="5" t="s">
        <v>3704</v>
      </c>
      <c r="D517" s="5" t="s">
        <v>3698</v>
      </c>
      <c r="F517" t="e">
        <f t="shared" si="8"/>
        <v>#VALUE!</v>
      </c>
      <c r="G517" t="e">
        <v>#VALUE!</v>
      </c>
    </row>
    <row r="518" spans="1:7">
      <c r="A518" s="5" t="s">
        <v>5536</v>
      </c>
      <c r="B518" s="5" t="s">
        <v>887</v>
      </c>
      <c r="C518" s="5" t="s">
        <v>5539</v>
      </c>
      <c r="D518" s="5" t="s">
        <v>3403</v>
      </c>
      <c r="F518" t="e">
        <f t="shared" si="8"/>
        <v>#VALUE!</v>
      </c>
      <c r="G518" t="e">
        <v>#VALUE!</v>
      </c>
    </row>
    <row r="519" spans="1:7">
      <c r="A519" s="5" t="s">
        <v>5558</v>
      </c>
      <c r="B519" s="5" t="s">
        <v>4952</v>
      </c>
      <c r="C519" s="5" t="s">
        <v>5561</v>
      </c>
      <c r="D519" s="5" t="s">
        <v>3403</v>
      </c>
      <c r="F519" t="e">
        <f t="shared" si="8"/>
        <v>#VALUE!</v>
      </c>
      <c r="G519" t="e">
        <v>#VALUE!</v>
      </c>
    </row>
    <row r="520" spans="1:7">
      <c r="A520" s="5" t="s">
        <v>3402</v>
      </c>
      <c r="B520" s="5" t="s">
        <v>3401</v>
      </c>
      <c r="C520" s="5" t="s">
        <v>3409</v>
      </c>
      <c r="D520" s="5" t="s">
        <v>3403</v>
      </c>
      <c r="F520" t="e">
        <f t="shared" si="8"/>
        <v>#VALUE!</v>
      </c>
      <c r="G520" t="e">
        <v>#VALUE!</v>
      </c>
    </row>
    <row r="521" spans="1:7">
      <c r="A521" s="5" t="s">
        <v>5573</v>
      </c>
      <c r="B521" s="5" t="s">
        <v>877</v>
      </c>
      <c r="C521" s="5" t="s">
        <v>5577</v>
      </c>
      <c r="D521" s="5" t="s">
        <v>3403</v>
      </c>
      <c r="F521" t="e">
        <f t="shared" si="8"/>
        <v>#VALUE!</v>
      </c>
      <c r="G521" t="e">
        <v>#VALUE!</v>
      </c>
    </row>
    <row r="522" spans="1:7">
      <c r="A522" s="5" t="s">
        <v>5562</v>
      </c>
      <c r="B522" s="5" t="s">
        <v>1225</v>
      </c>
      <c r="C522" s="5" t="s">
        <v>5565</v>
      </c>
      <c r="D522" s="5" t="s">
        <v>3403</v>
      </c>
      <c r="F522" t="e">
        <f t="shared" si="8"/>
        <v>#VALUE!</v>
      </c>
      <c r="G522" t="e">
        <v>#VALUE!</v>
      </c>
    </row>
    <row r="523" spans="1:7">
      <c r="A523" s="5" t="s">
        <v>5532</v>
      </c>
      <c r="B523" s="5" t="s">
        <v>4952</v>
      </c>
      <c r="C523" s="5" t="s">
        <v>5535</v>
      </c>
      <c r="D523" s="5" t="s">
        <v>3403</v>
      </c>
      <c r="F523" t="e">
        <f t="shared" si="8"/>
        <v>#VALUE!</v>
      </c>
      <c r="G523" t="e">
        <v>#VALUE!</v>
      </c>
    </row>
    <row r="524" spans="1:7">
      <c r="A524" s="5" t="s">
        <v>6674</v>
      </c>
      <c r="B524" s="5" t="s">
        <v>6673</v>
      </c>
      <c r="C524" s="5" t="s">
        <v>6679</v>
      </c>
      <c r="D524" s="5" t="s">
        <v>6675</v>
      </c>
      <c r="F524" t="e">
        <f t="shared" si="8"/>
        <v>#VALUE!</v>
      </c>
      <c r="G524" t="e">
        <v>#VALUE!</v>
      </c>
    </row>
    <row r="525" spans="1:7">
      <c r="A525" s="5" t="s">
        <v>5509</v>
      </c>
      <c r="B525" s="5" t="s">
        <v>2770</v>
      </c>
      <c r="C525" s="5" t="s">
        <v>5515</v>
      </c>
      <c r="D525" s="5" t="s">
        <v>5510</v>
      </c>
      <c r="F525" t="e">
        <f t="shared" si="8"/>
        <v>#VALUE!</v>
      </c>
      <c r="G525" t="e">
        <v>#VALUE!</v>
      </c>
    </row>
    <row r="526" spans="1:7">
      <c r="A526" s="5" t="s">
        <v>3391</v>
      </c>
      <c r="B526" s="5" t="s">
        <v>1601</v>
      </c>
      <c r="C526" s="5" t="s">
        <v>3438</v>
      </c>
      <c r="D526" s="5" t="s">
        <v>3435</v>
      </c>
      <c r="F526" t="e">
        <f t="shared" si="8"/>
        <v>#VALUE!</v>
      </c>
      <c r="G526" t="e">
        <v>#VALUE!</v>
      </c>
    </row>
    <row r="527" spans="1:7">
      <c r="A527" s="5" t="s">
        <v>4189</v>
      </c>
      <c r="B527" s="5" t="s">
        <v>1057</v>
      </c>
      <c r="C527" s="5" t="s">
        <v>4195</v>
      </c>
      <c r="D527" s="5" t="s">
        <v>3435</v>
      </c>
      <c r="F527" t="e">
        <f t="shared" si="8"/>
        <v>#VALUE!</v>
      </c>
      <c r="G527" t="e">
        <v>#VALUE!</v>
      </c>
    </row>
    <row r="528" spans="1:7">
      <c r="A528" s="5" t="s">
        <v>6479</v>
      </c>
      <c r="B528" s="5" t="s">
        <v>5612</v>
      </c>
      <c r="C528" s="5" t="s">
        <v>6486</v>
      </c>
      <c r="D528" s="5" t="s">
        <v>6480</v>
      </c>
      <c r="F528" t="e">
        <f t="shared" si="8"/>
        <v>#VALUE!</v>
      </c>
      <c r="G528" t="e">
        <v>#VALUE!</v>
      </c>
    </row>
    <row r="529" spans="1:7">
      <c r="A529" s="5" t="s">
        <v>2337</v>
      </c>
      <c r="B529" s="5" t="s">
        <v>2451</v>
      </c>
      <c r="C529" s="5" t="s">
        <v>2456</v>
      </c>
      <c r="D529" s="5" t="s">
        <v>2452</v>
      </c>
      <c r="F529" t="e">
        <f t="shared" si="8"/>
        <v>#VALUE!</v>
      </c>
      <c r="G529" t="e">
        <v>#VALUE!</v>
      </c>
    </row>
    <row r="530" spans="1:7">
      <c r="A530" s="5" t="s">
        <v>7136</v>
      </c>
      <c r="B530" s="5" t="s">
        <v>1890</v>
      </c>
      <c r="C530" s="5" t="s">
        <v>7142</v>
      </c>
      <c r="D530" s="5" t="s">
        <v>7137</v>
      </c>
      <c r="F530" t="e">
        <f t="shared" si="8"/>
        <v>#VALUE!</v>
      </c>
      <c r="G530" t="e">
        <v>#VALUE!</v>
      </c>
    </row>
    <row r="531" spans="1:7">
      <c r="A531" s="5" t="s">
        <v>2658</v>
      </c>
      <c r="B531" s="5" t="s">
        <v>116</v>
      </c>
      <c r="C531" s="5" t="s">
        <v>2664</v>
      </c>
      <c r="D531" s="5" t="s">
        <v>2659</v>
      </c>
      <c r="F531" t="e">
        <f t="shared" si="8"/>
        <v>#VALUE!</v>
      </c>
      <c r="G531" t="e">
        <v>#VALUE!</v>
      </c>
    </row>
    <row r="532" spans="1:7">
      <c r="A532" s="5" t="s">
        <v>6788</v>
      </c>
      <c r="B532" s="5" t="s">
        <v>6787</v>
      </c>
      <c r="C532" s="5" t="s">
        <v>6793</v>
      </c>
      <c r="D532" s="5" t="s">
        <v>6789</v>
      </c>
      <c r="F532" t="e">
        <f t="shared" si="8"/>
        <v>#VALUE!</v>
      </c>
      <c r="G532" t="e">
        <v>#VALUE!</v>
      </c>
    </row>
    <row r="533" spans="1:7">
      <c r="A533" s="5" t="s">
        <v>8250</v>
      </c>
      <c r="B533" s="5" t="s">
        <v>8249</v>
      </c>
      <c r="C533" s="5" t="s">
        <v>8255</v>
      </c>
      <c r="D533" s="5" t="s">
        <v>8251</v>
      </c>
      <c r="F533" t="e">
        <f t="shared" si="8"/>
        <v>#VALUE!</v>
      </c>
      <c r="G533" t="e">
        <v>#VALUE!</v>
      </c>
    </row>
    <row r="534" spans="1:7">
      <c r="A534" s="5" t="s">
        <v>481</v>
      </c>
      <c r="B534" s="5" t="s">
        <v>480</v>
      </c>
      <c r="C534" s="5" t="s">
        <v>490</v>
      </c>
      <c r="D534" s="5" t="s">
        <v>482</v>
      </c>
      <c r="F534" t="e">
        <f t="shared" si="8"/>
        <v>#VALUE!</v>
      </c>
      <c r="G534" t="e">
        <v>#VALUE!</v>
      </c>
    </row>
    <row r="535" spans="1:7">
      <c r="A535" s="5" t="s">
        <v>5910</v>
      </c>
      <c r="B535" s="5" t="s">
        <v>5909</v>
      </c>
      <c r="C535" s="5" t="s">
        <v>5920</v>
      </c>
      <c r="D535" s="5" t="s">
        <v>5911</v>
      </c>
      <c r="F535" t="e">
        <f t="shared" si="8"/>
        <v>#VALUE!</v>
      </c>
      <c r="G535" t="e">
        <v>#VALUE!</v>
      </c>
    </row>
    <row r="536" spans="1:7">
      <c r="A536" s="5" t="s">
        <v>1980</v>
      </c>
      <c r="B536" s="5" t="s">
        <v>669</v>
      </c>
      <c r="C536" s="5" t="s">
        <v>1985</v>
      </c>
      <c r="D536" s="5" t="s">
        <v>1981</v>
      </c>
      <c r="F536" t="e">
        <f t="shared" si="8"/>
        <v>#VALUE!</v>
      </c>
      <c r="G536" t="e">
        <v>#VALUE!</v>
      </c>
    </row>
    <row r="537" spans="1:7">
      <c r="A537" s="5" t="s">
        <v>754</v>
      </c>
      <c r="B537" s="5" t="s">
        <v>753</v>
      </c>
      <c r="C537" s="5" t="s">
        <v>758</v>
      </c>
      <c r="D537" s="5" t="s">
        <v>755</v>
      </c>
      <c r="F537" t="e">
        <f t="shared" si="8"/>
        <v>#VALUE!</v>
      </c>
      <c r="G537" t="e">
        <v>#VALUE!</v>
      </c>
    </row>
    <row r="538" spans="1:7">
      <c r="A538" s="5" t="s">
        <v>4997</v>
      </c>
      <c r="B538" s="5" t="s">
        <v>104</v>
      </c>
      <c r="C538" s="5" t="s">
        <v>5002</v>
      </c>
      <c r="D538" s="5" t="s">
        <v>4998</v>
      </c>
      <c r="F538" t="e">
        <f t="shared" si="8"/>
        <v>#VALUE!</v>
      </c>
      <c r="G538" t="e">
        <v>#VALUE!</v>
      </c>
    </row>
    <row r="539" spans="1:7">
      <c r="A539" s="5" t="s">
        <v>1988</v>
      </c>
      <c r="B539" s="5" t="s">
        <v>1987</v>
      </c>
      <c r="C539" s="5" t="s">
        <v>1993</v>
      </c>
      <c r="D539" s="5" t="s">
        <v>1989</v>
      </c>
      <c r="F539" t="e">
        <f t="shared" si="8"/>
        <v>#VALUE!</v>
      </c>
      <c r="G539" t="e">
        <v>#VALUE!</v>
      </c>
    </row>
    <row r="540" spans="1:7">
      <c r="A540" s="5" t="s">
        <v>6526</v>
      </c>
      <c r="B540" s="5" t="s">
        <v>2223</v>
      </c>
      <c r="C540" s="5" t="s">
        <v>6533</v>
      </c>
      <c r="D540" s="5" t="s">
        <v>6527</v>
      </c>
      <c r="F540" t="e">
        <f t="shared" si="8"/>
        <v>#VALUE!</v>
      </c>
      <c r="G540" t="e">
        <v>#VALUE!</v>
      </c>
    </row>
    <row r="541" spans="1:7">
      <c r="A541" s="5" t="s">
        <v>4001</v>
      </c>
      <c r="C541" s="5" t="s">
        <v>4007</v>
      </c>
      <c r="D541" s="5" t="s">
        <v>2308</v>
      </c>
      <c r="F541" t="e">
        <f t="shared" si="8"/>
        <v>#VALUE!</v>
      </c>
      <c r="G541" t="e">
        <v>#VALUE!</v>
      </c>
    </row>
    <row r="542" spans="1:7">
      <c r="A542" s="5" t="s">
        <v>2307</v>
      </c>
      <c r="B542" s="5" t="s">
        <v>2306</v>
      </c>
      <c r="C542" s="5" t="s">
        <v>2310</v>
      </c>
      <c r="D542" s="5" t="s">
        <v>2308</v>
      </c>
      <c r="F542" t="e">
        <f t="shared" si="8"/>
        <v>#VALUE!</v>
      </c>
      <c r="G542" t="e">
        <v>#VALUE!</v>
      </c>
    </row>
    <row r="543" spans="1:7">
      <c r="A543" s="5" t="s">
        <v>5872</v>
      </c>
      <c r="B543" s="5" t="s">
        <v>3961</v>
      </c>
      <c r="C543" s="5" t="s">
        <v>5882</v>
      </c>
      <c r="D543" s="5" t="s">
        <v>5873</v>
      </c>
      <c r="F543" t="e">
        <f t="shared" si="8"/>
        <v>#VALUE!</v>
      </c>
      <c r="G543" t="e">
        <v>#VALUE!</v>
      </c>
    </row>
    <row r="544" spans="1:7">
      <c r="A544" s="5" t="s">
        <v>6593</v>
      </c>
      <c r="B544" s="5" t="s">
        <v>519</v>
      </c>
      <c r="C544" s="5" t="s">
        <v>6599</v>
      </c>
      <c r="D544" s="5" t="s">
        <v>6594</v>
      </c>
      <c r="F544" t="e">
        <f t="shared" si="8"/>
        <v>#VALUE!</v>
      </c>
      <c r="G544" t="e">
        <v>#VALUE!</v>
      </c>
    </row>
    <row r="545" spans="1:7">
      <c r="A545" s="5" t="s">
        <v>4388</v>
      </c>
      <c r="B545" s="5" t="s">
        <v>519</v>
      </c>
      <c r="C545" s="5" t="s">
        <v>4394</v>
      </c>
      <c r="D545" s="5" t="s">
        <v>4389</v>
      </c>
      <c r="F545" t="e">
        <f t="shared" si="8"/>
        <v>#VALUE!</v>
      </c>
      <c r="G545" t="e">
        <v>#VALUE!</v>
      </c>
    </row>
    <row r="546" spans="1:7">
      <c r="A546" s="5" t="s">
        <v>2491</v>
      </c>
      <c r="B546" s="5" t="s">
        <v>2490</v>
      </c>
      <c r="C546" s="5" t="s">
        <v>2495</v>
      </c>
      <c r="D546" s="5" t="s">
        <v>2492</v>
      </c>
      <c r="F546" t="e">
        <f t="shared" si="8"/>
        <v>#VALUE!</v>
      </c>
      <c r="G546" t="e">
        <v>#VALUE!</v>
      </c>
    </row>
    <row r="547" spans="1:7">
      <c r="A547" s="5" t="s">
        <v>2799</v>
      </c>
      <c r="B547" s="5" t="s">
        <v>211</v>
      </c>
      <c r="C547" s="5" t="s">
        <v>2805</v>
      </c>
      <c r="D547" s="5" t="s">
        <v>2696</v>
      </c>
      <c r="F547" t="e">
        <f t="shared" si="8"/>
        <v>#VALUE!</v>
      </c>
      <c r="G547" t="e">
        <v>#VALUE!</v>
      </c>
    </row>
    <row r="548" spans="1:7">
      <c r="A548" s="5" t="s">
        <v>2695</v>
      </c>
      <c r="B548" s="5" t="s">
        <v>2694</v>
      </c>
      <c r="C548" s="5" t="s">
        <v>2702</v>
      </c>
      <c r="D548" s="5" t="s">
        <v>2696</v>
      </c>
      <c r="F548" t="e">
        <f t="shared" si="8"/>
        <v>#VALUE!</v>
      </c>
      <c r="G548" t="e">
        <v>#VALUE!</v>
      </c>
    </row>
    <row r="549" spans="1:7">
      <c r="A549" s="5" t="s">
        <v>7457</v>
      </c>
      <c r="B549" s="5" t="s">
        <v>211</v>
      </c>
      <c r="C549" s="5" t="s">
        <v>7465</v>
      </c>
      <c r="D549" s="5" t="s">
        <v>7458</v>
      </c>
      <c r="F549" t="e">
        <f t="shared" si="8"/>
        <v>#VALUE!</v>
      </c>
      <c r="G549" t="e">
        <v>#VALUE!</v>
      </c>
    </row>
    <row r="550" spans="1:7">
      <c r="A550" s="5" t="s">
        <v>7332</v>
      </c>
      <c r="B550" s="5" t="s">
        <v>990</v>
      </c>
      <c r="C550" s="5" t="s">
        <v>7334</v>
      </c>
      <c r="D550" s="5" t="s">
        <v>7333</v>
      </c>
      <c r="F550" t="e">
        <f t="shared" si="8"/>
        <v>#VALUE!</v>
      </c>
      <c r="G550" t="e">
        <v>#VALUE!</v>
      </c>
    </row>
    <row r="551" spans="1:7">
      <c r="A551" s="5" t="s">
        <v>1337</v>
      </c>
      <c r="B551" s="5" t="s">
        <v>1336</v>
      </c>
      <c r="C551" s="5" t="s">
        <v>1343</v>
      </c>
      <c r="D551" s="5" t="s">
        <v>1338</v>
      </c>
      <c r="F551" t="e">
        <f t="shared" si="8"/>
        <v>#VALUE!</v>
      </c>
      <c r="G551" t="e">
        <v>#VALUE!</v>
      </c>
    </row>
    <row r="552" spans="1:7">
      <c r="A552" s="5" t="s">
        <v>3707</v>
      </c>
      <c r="B552" s="5" t="s">
        <v>2223</v>
      </c>
      <c r="C552" s="5" t="s">
        <v>3713</v>
      </c>
      <c r="D552" s="5" t="s">
        <v>3708</v>
      </c>
      <c r="F552" t="e">
        <f t="shared" si="8"/>
        <v>#VALUE!</v>
      </c>
      <c r="G552" t="e">
        <v>#VALUE!</v>
      </c>
    </row>
    <row r="553" spans="1:7">
      <c r="A553" s="5" t="s">
        <v>645</v>
      </c>
      <c r="B553" s="5" t="s">
        <v>644</v>
      </c>
      <c r="C553" s="5" t="s">
        <v>650</v>
      </c>
      <c r="D553" s="5" t="s">
        <v>646</v>
      </c>
      <c r="F553" t="e">
        <f t="shared" si="8"/>
        <v>#VALUE!</v>
      </c>
      <c r="G553" t="e">
        <v>#VALUE!</v>
      </c>
    </row>
    <row r="554" spans="1:7">
      <c r="A554" s="5" t="s">
        <v>3340</v>
      </c>
      <c r="B554" s="5" t="s">
        <v>3339</v>
      </c>
      <c r="C554" s="5" t="s">
        <v>3347</v>
      </c>
      <c r="D554" s="5" t="s">
        <v>3341</v>
      </c>
      <c r="F554" t="e">
        <f t="shared" si="8"/>
        <v>#VALUE!</v>
      </c>
      <c r="G554" t="e">
        <v>#VALUE!</v>
      </c>
    </row>
    <row r="555" spans="1:7">
      <c r="A555" s="5" t="s">
        <v>7616</v>
      </c>
      <c r="B555" s="5" t="s">
        <v>279</v>
      </c>
      <c r="C555" s="5" t="s">
        <v>7621</v>
      </c>
      <c r="D555" s="5" t="s">
        <v>7617</v>
      </c>
      <c r="F555" t="e">
        <f t="shared" si="8"/>
        <v>#VALUE!</v>
      </c>
      <c r="G555" t="e">
        <v>#VALUE!</v>
      </c>
    </row>
    <row r="556" spans="1:7">
      <c r="A556" s="5" t="s">
        <v>5062</v>
      </c>
      <c r="B556" s="5" t="s">
        <v>3097</v>
      </c>
      <c r="C556" s="5" t="s">
        <v>5070</v>
      </c>
      <c r="D556" s="5" t="s">
        <v>5063</v>
      </c>
      <c r="F556" t="e">
        <f t="shared" si="8"/>
        <v>#VALUE!</v>
      </c>
      <c r="G556" t="e">
        <v>#VALUE!</v>
      </c>
    </row>
    <row r="557" spans="1:7">
      <c r="A557" s="5" t="s">
        <v>4313</v>
      </c>
      <c r="B557" s="5" t="s">
        <v>493</v>
      </c>
      <c r="C557" s="5" t="s">
        <v>4320</v>
      </c>
      <c r="D557" s="5" t="s">
        <v>4314</v>
      </c>
      <c r="F557" t="e">
        <f t="shared" si="8"/>
        <v>#VALUE!</v>
      </c>
      <c r="G557" t="e">
        <v>#VALUE!</v>
      </c>
    </row>
    <row r="558" spans="1:7">
      <c r="A558" s="5" t="s">
        <v>7347</v>
      </c>
      <c r="B558" s="5" t="s">
        <v>348</v>
      </c>
      <c r="C558" s="5" t="s">
        <v>7352</v>
      </c>
      <c r="D558" s="5" t="s">
        <v>7348</v>
      </c>
      <c r="F558" t="e">
        <f t="shared" si="8"/>
        <v>#VALUE!</v>
      </c>
      <c r="G558" t="e">
        <v>#VALUE!</v>
      </c>
    </row>
    <row r="559" spans="1:7">
      <c r="A559" s="5" t="s">
        <v>2476</v>
      </c>
      <c r="B559" s="5" t="s">
        <v>2475</v>
      </c>
      <c r="C559" s="5" t="s">
        <v>2482</v>
      </c>
      <c r="D559" s="5" t="s">
        <v>2477</v>
      </c>
      <c r="F559" t="e">
        <f t="shared" si="8"/>
        <v>#VALUE!</v>
      </c>
      <c r="G559" t="e">
        <v>#VALUE!</v>
      </c>
    </row>
    <row r="560" spans="1:7">
      <c r="A560" s="5" t="s">
        <v>2327</v>
      </c>
      <c r="B560" s="5" t="s">
        <v>331</v>
      </c>
      <c r="C560" s="5" t="s">
        <v>2335</v>
      </c>
      <c r="D560" s="5" t="s">
        <v>2328</v>
      </c>
      <c r="F560" t="e">
        <f t="shared" si="8"/>
        <v>#VALUE!</v>
      </c>
      <c r="G560" t="e">
        <v>#VALUE!</v>
      </c>
    </row>
    <row r="561" spans="1:7">
      <c r="A561" s="5" t="s">
        <v>3927</v>
      </c>
      <c r="B561" s="5" t="s">
        <v>192</v>
      </c>
      <c r="C561" s="5" t="s">
        <v>3932</v>
      </c>
      <c r="D561" s="5" t="s">
        <v>3928</v>
      </c>
      <c r="F561" t="e">
        <f t="shared" si="8"/>
        <v>#VALUE!</v>
      </c>
      <c r="G561" t="e">
        <v>#VALUE!</v>
      </c>
    </row>
    <row r="562" spans="1:7">
      <c r="A562" s="5" t="s">
        <v>2327</v>
      </c>
      <c r="B562" s="5" t="s">
        <v>786</v>
      </c>
      <c r="C562" s="5" t="s">
        <v>2692</v>
      </c>
      <c r="D562" s="5" t="s">
        <v>2686</v>
      </c>
      <c r="F562" t="e">
        <f t="shared" si="8"/>
        <v>#VALUE!</v>
      </c>
      <c r="G562" t="e">
        <v>#VALUE!</v>
      </c>
    </row>
    <row r="563" spans="1:7">
      <c r="A563" s="5" t="s">
        <v>2949</v>
      </c>
      <c r="B563" s="5" t="s">
        <v>2948</v>
      </c>
      <c r="C563" s="5" t="s">
        <v>2955</v>
      </c>
      <c r="D563" s="5" t="s">
        <v>2950</v>
      </c>
      <c r="F563" t="e">
        <f t="shared" si="8"/>
        <v>#VALUE!</v>
      </c>
      <c r="G563" t="e">
        <v>#VALUE!</v>
      </c>
    </row>
    <row r="564" spans="1:7">
      <c r="A564" s="5" t="s">
        <v>7227</v>
      </c>
      <c r="B564" s="5" t="s">
        <v>1174</v>
      </c>
      <c r="C564" s="5" t="s">
        <v>7232</v>
      </c>
      <c r="D564" s="5" t="s">
        <v>7228</v>
      </c>
      <c r="F564" t="e">
        <f t="shared" si="8"/>
        <v>#VALUE!</v>
      </c>
      <c r="G564" t="e">
        <v>#VALUE!</v>
      </c>
    </row>
    <row r="565" spans="1:7">
      <c r="A565" s="5" t="s">
        <v>3874</v>
      </c>
      <c r="B565" s="5" t="s">
        <v>427</v>
      </c>
      <c r="C565" s="5" t="s">
        <v>3881</v>
      </c>
      <c r="D565" s="5" t="s">
        <v>3875</v>
      </c>
      <c r="F565" t="e">
        <f t="shared" si="8"/>
        <v>#VALUE!</v>
      </c>
      <c r="G565" t="e">
        <v>#VALUE!</v>
      </c>
    </row>
    <row r="566" spans="1:7">
      <c r="A566" s="5" t="s">
        <v>7661</v>
      </c>
      <c r="B566" s="5" t="s">
        <v>225</v>
      </c>
      <c r="C566" s="5" t="s">
        <v>7666</v>
      </c>
      <c r="D566" s="5" t="s">
        <v>7662</v>
      </c>
      <c r="F566" t="e">
        <f t="shared" si="8"/>
        <v>#VALUE!</v>
      </c>
      <c r="G566" t="e">
        <v>#VALUE!</v>
      </c>
    </row>
    <row r="567" spans="1:7">
      <c r="A567" s="5" t="s">
        <v>3841</v>
      </c>
      <c r="C567" s="5" t="s">
        <v>3848</v>
      </c>
      <c r="D567" s="5" t="s">
        <v>3842</v>
      </c>
      <c r="F567" t="e">
        <f t="shared" si="8"/>
        <v>#VALUE!</v>
      </c>
      <c r="G567" t="e">
        <v>#VALUE!</v>
      </c>
    </row>
    <row r="568" spans="1:7">
      <c r="A568" s="5" t="s">
        <v>8068</v>
      </c>
      <c r="B568" s="5" t="s">
        <v>8067</v>
      </c>
      <c r="C568" s="5" t="s">
        <v>8072</v>
      </c>
      <c r="D568" s="5" t="s">
        <v>8069</v>
      </c>
      <c r="F568" t="e">
        <f t="shared" si="8"/>
        <v>#VALUE!</v>
      </c>
      <c r="G568" t="e">
        <v>#VALUE!</v>
      </c>
    </row>
    <row r="569" spans="1:7">
      <c r="A569" s="5" t="s">
        <v>5756</v>
      </c>
      <c r="C569" s="5" t="s">
        <v>5762</v>
      </c>
      <c r="D569" s="5" t="s">
        <v>4982</v>
      </c>
      <c r="F569" t="e">
        <f t="shared" si="8"/>
        <v>#VALUE!</v>
      </c>
      <c r="G569" t="e">
        <v>#VALUE!</v>
      </c>
    </row>
    <row r="570" spans="1:7">
      <c r="A570" s="5" t="s">
        <v>4981</v>
      </c>
      <c r="B570" s="5" t="s">
        <v>612</v>
      </c>
      <c r="C570" s="5" t="s">
        <v>4985</v>
      </c>
      <c r="D570" s="5" t="s">
        <v>4982</v>
      </c>
      <c r="F570" t="e">
        <f t="shared" si="8"/>
        <v>#VALUE!</v>
      </c>
      <c r="G570" t="e">
        <v>#VALUE!</v>
      </c>
    </row>
    <row r="571" spans="1:7">
      <c r="A571" s="5" t="s">
        <v>6142</v>
      </c>
      <c r="B571" s="5" t="s">
        <v>348</v>
      </c>
      <c r="C571" s="5" t="s">
        <v>6148</v>
      </c>
      <c r="D571" s="5" t="s">
        <v>6143</v>
      </c>
      <c r="F571" t="e">
        <f t="shared" si="8"/>
        <v>#VALUE!</v>
      </c>
      <c r="G571" t="e">
        <v>#VALUE!</v>
      </c>
    </row>
    <row r="572" spans="1:7">
      <c r="A572" s="5" t="s">
        <v>1921</v>
      </c>
      <c r="B572" s="5" t="s">
        <v>3677</v>
      </c>
      <c r="C572" s="5" t="s">
        <v>3684</v>
      </c>
      <c r="D572" s="5" t="s">
        <v>3678</v>
      </c>
      <c r="F572" t="e">
        <f t="shared" si="8"/>
        <v>#VALUE!</v>
      </c>
      <c r="G572" t="e">
        <v>#VALUE!</v>
      </c>
    </row>
    <row r="573" spans="1:7">
      <c r="C573" s="5" t="s">
        <v>4799</v>
      </c>
      <c r="D573" s="5" t="s">
        <v>4793</v>
      </c>
      <c r="F573" t="e">
        <f t="shared" si="8"/>
        <v>#VALUE!</v>
      </c>
      <c r="G573" t="e">
        <v>#VALUE!</v>
      </c>
    </row>
    <row r="574" spans="1:7">
      <c r="A574" s="5" t="s">
        <v>7706</v>
      </c>
      <c r="B574" s="5" t="s">
        <v>7705</v>
      </c>
      <c r="C574" s="5" t="s">
        <v>7712</v>
      </c>
      <c r="D574" s="5" t="s">
        <v>7707</v>
      </c>
      <c r="F574" t="e">
        <f t="shared" si="8"/>
        <v>#VALUE!</v>
      </c>
      <c r="G574" t="e">
        <v>#VALUE!</v>
      </c>
    </row>
    <row r="575" spans="1:7">
      <c r="A575" s="5" t="s">
        <v>878</v>
      </c>
      <c r="B575" s="5" t="s">
        <v>877</v>
      </c>
      <c r="C575" s="5" t="s">
        <v>883</v>
      </c>
      <c r="D575" s="5" t="s">
        <v>879</v>
      </c>
      <c r="E575" s="5" t="s">
        <v>8402</v>
      </c>
      <c r="F575" t="e">
        <f t="shared" si="8"/>
        <v>#VALUE!</v>
      </c>
      <c r="G575" t="e">
        <v>#VALUE!</v>
      </c>
    </row>
    <row r="576" spans="1:7">
      <c r="A576" s="5" t="s">
        <v>5883</v>
      </c>
      <c r="B576" s="5" t="s">
        <v>1939</v>
      </c>
      <c r="C576" s="5" t="s">
        <v>6700</v>
      </c>
      <c r="D576" s="5" t="s">
        <v>6692</v>
      </c>
      <c r="F576" t="e">
        <f t="shared" si="8"/>
        <v>#VALUE!</v>
      </c>
      <c r="G576" t="e">
        <v>#VALUE!</v>
      </c>
    </row>
    <row r="577" spans="1:7">
      <c r="A577" s="5" t="s">
        <v>6356</v>
      </c>
      <c r="B577" s="5" t="s">
        <v>5464</v>
      </c>
      <c r="C577" s="5" t="s">
        <v>6359</v>
      </c>
      <c r="D577" s="5" t="s">
        <v>6357</v>
      </c>
      <c r="F577" t="e">
        <f t="shared" si="8"/>
        <v>#VALUE!</v>
      </c>
      <c r="G577" t="e">
        <v>#VALUE!</v>
      </c>
    </row>
    <row r="578" spans="1:7">
      <c r="A578" s="5" t="s">
        <v>6715</v>
      </c>
      <c r="B578" s="5" t="s">
        <v>703</v>
      </c>
      <c r="C578" s="5" t="s">
        <v>6724</v>
      </c>
      <c r="D578" s="5" t="s">
        <v>6716</v>
      </c>
      <c r="E578" s="5" t="s">
        <v>8402</v>
      </c>
      <c r="F578" t="e">
        <f t="shared" ref="F578:F641" si="9">SEARCH("arkani",C578,1)</f>
        <v>#VALUE!</v>
      </c>
      <c r="G578" t="e">
        <v>#VALUE!</v>
      </c>
    </row>
    <row r="579" spans="1:7">
      <c r="A579" s="5" t="s">
        <v>4547</v>
      </c>
      <c r="B579" s="5" t="s">
        <v>4546</v>
      </c>
      <c r="C579" s="5" t="s">
        <v>4555</v>
      </c>
      <c r="D579" s="5" t="s">
        <v>4548</v>
      </c>
      <c r="F579" t="e">
        <f t="shared" si="9"/>
        <v>#VALUE!</v>
      </c>
      <c r="G579" t="e">
        <v>#VALUE!</v>
      </c>
    </row>
    <row r="580" spans="1:7">
      <c r="A580" s="5" t="s">
        <v>7468</v>
      </c>
      <c r="B580" s="5" t="s">
        <v>7467</v>
      </c>
      <c r="C580" s="5" t="s">
        <v>7474</v>
      </c>
      <c r="D580" s="5" t="s">
        <v>7469</v>
      </c>
      <c r="F580" t="e">
        <f t="shared" si="9"/>
        <v>#VALUE!</v>
      </c>
      <c r="G580" t="e">
        <v>#VALUE!</v>
      </c>
    </row>
    <row r="581" spans="1:7">
      <c r="A581" s="5" t="s">
        <v>130</v>
      </c>
      <c r="B581" s="5" t="s">
        <v>129</v>
      </c>
      <c r="C581" s="5" t="s">
        <v>135</v>
      </c>
      <c r="D581" s="5" t="s">
        <v>131</v>
      </c>
      <c r="E581" s="5" t="s">
        <v>8402</v>
      </c>
      <c r="F581" t="e">
        <f t="shared" si="9"/>
        <v>#VALUE!</v>
      </c>
      <c r="G581" t="e">
        <v>#VALUE!</v>
      </c>
    </row>
    <row r="582" spans="1:7">
      <c r="A582" s="5" t="s">
        <v>452</v>
      </c>
      <c r="B582" s="5" t="s">
        <v>3662</v>
      </c>
      <c r="C582" s="5" t="s">
        <v>3668</v>
      </c>
      <c r="D582" s="5" t="s">
        <v>3663</v>
      </c>
      <c r="F582" t="e">
        <f t="shared" si="9"/>
        <v>#VALUE!</v>
      </c>
      <c r="G582" t="e">
        <v>#VALUE!</v>
      </c>
    </row>
    <row r="583" spans="1:7">
      <c r="A583" s="5" t="s">
        <v>4691</v>
      </c>
      <c r="B583" s="5" t="s">
        <v>4690</v>
      </c>
      <c r="C583" s="5" t="s">
        <v>4693</v>
      </c>
      <c r="D583" s="5" t="s">
        <v>4692</v>
      </c>
      <c r="F583" t="e">
        <f t="shared" si="9"/>
        <v>#VALUE!</v>
      </c>
      <c r="G583" t="e">
        <v>#VALUE!</v>
      </c>
    </row>
    <row r="584" spans="1:7">
      <c r="A584" s="5" t="s">
        <v>5189</v>
      </c>
      <c r="B584" s="5" t="s">
        <v>1019</v>
      </c>
      <c r="C584" s="5" t="s">
        <v>5195</v>
      </c>
      <c r="D584" s="5" t="s">
        <v>5190</v>
      </c>
      <c r="E584" s="5" t="s">
        <v>8402</v>
      </c>
      <c r="F584" t="e">
        <f t="shared" si="9"/>
        <v>#VALUE!</v>
      </c>
      <c r="G584" t="e">
        <v>#VALUE!</v>
      </c>
    </row>
    <row r="585" spans="1:7">
      <c r="A585" s="5" t="s">
        <v>1702</v>
      </c>
      <c r="C585" s="5" t="s">
        <v>1707</v>
      </c>
      <c r="D585" s="5" t="s">
        <v>1703</v>
      </c>
      <c r="E585" s="5" t="s">
        <v>8402</v>
      </c>
      <c r="F585" t="e">
        <f t="shared" si="9"/>
        <v>#VALUE!</v>
      </c>
      <c r="G585" t="e">
        <v>#VALUE!</v>
      </c>
    </row>
    <row r="586" spans="1:7">
      <c r="A586" s="5" t="s">
        <v>5340</v>
      </c>
      <c r="B586" s="5" t="s">
        <v>1401</v>
      </c>
      <c r="C586" s="5" t="s">
        <v>5342</v>
      </c>
      <c r="D586" s="5" t="s">
        <v>5341</v>
      </c>
      <c r="F586" t="e">
        <f t="shared" si="9"/>
        <v>#VALUE!</v>
      </c>
      <c r="G586" t="e">
        <v>#VALUE!</v>
      </c>
    </row>
    <row r="587" spans="1:7">
      <c r="A587" s="5" t="s">
        <v>3474</v>
      </c>
      <c r="B587" s="5" t="s">
        <v>3473</v>
      </c>
      <c r="C587" s="5" t="s">
        <v>3480</v>
      </c>
      <c r="D587" s="5" t="s">
        <v>3475</v>
      </c>
      <c r="F587" t="e">
        <f t="shared" si="9"/>
        <v>#VALUE!</v>
      </c>
      <c r="G587" t="e">
        <v>#VALUE!</v>
      </c>
    </row>
    <row r="588" spans="1:7">
      <c r="A588" s="5" t="s">
        <v>5944</v>
      </c>
      <c r="B588" s="5" t="s">
        <v>1282</v>
      </c>
      <c r="C588" s="5" t="s">
        <v>5954</v>
      </c>
      <c r="D588" s="5" t="s">
        <v>5945</v>
      </c>
      <c r="F588" t="e">
        <f t="shared" si="9"/>
        <v>#VALUE!</v>
      </c>
      <c r="G588" t="e">
        <v>#VALUE!</v>
      </c>
    </row>
    <row r="589" spans="1:7">
      <c r="A589" s="5" t="s">
        <v>6859</v>
      </c>
      <c r="B589" s="5" t="s">
        <v>519</v>
      </c>
      <c r="C589" s="5" t="s">
        <v>6867</v>
      </c>
      <c r="D589" s="5" t="s">
        <v>6860</v>
      </c>
      <c r="F589" t="e">
        <f t="shared" si="9"/>
        <v>#VALUE!</v>
      </c>
      <c r="G589" t="e">
        <v>#VALUE!</v>
      </c>
    </row>
    <row r="590" spans="1:7">
      <c r="A590" s="5" t="s">
        <v>846</v>
      </c>
      <c r="B590" s="5" t="s">
        <v>325</v>
      </c>
      <c r="C590" s="5" t="s">
        <v>852</v>
      </c>
      <c r="D590" s="5" t="s">
        <v>847</v>
      </c>
      <c r="F590" t="e">
        <f t="shared" si="9"/>
        <v>#VALUE!</v>
      </c>
      <c r="G590" t="e">
        <v>#VALUE!</v>
      </c>
    </row>
    <row r="591" spans="1:7">
      <c r="A591" s="5" t="s">
        <v>7520</v>
      </c>
      <c r="B591" s="5" t="s">
        <v>7519</v>
      </c>
      <c r="C591" s="5" t="s">
        <v>7568</v>
      </c>
      <c r="D591" s="5" t="s">
        <v>7566</v>
      </c>
      <c r="F591" t="e">
        <f t="shared" si="9"/>
        <v>#VALUE!</v>
      </c>
      <c r="G591" t="e">
        <v>#VALUE!</v>
      </c>
    </row>
    <row r="592" spans="1:7">
      <c r="A592" s="5" t="s">
        <v>2807</v>
      </c>
      <c r="B592" s="5" t="s">
        <v>2806</v>
      </c>
      <c r="C592" s="5" t="s">
        <v>2812</v>
      </c>
      <c r="D592" s="5" t="s">
        <v>2808</v>
      </c>
      <c r="E592" s="5" t="s">
        <v>8402</v>
      </c>
      <c r="F592" t="e">
        <f t="shared" si="9"/>
        <v>#VALUE!</v>
      </c>
      <c r="G592" t="e">
        <v>#VALUE!</v>
      </c>
    </row>
    <row r="593" spans="1:7">
      <c r="A593" s="5" t="s">
        <v>6843</v>
      </c>
      <c r="B593" s="5" t="s">
        <v>6842</v>
      </c>
      <c r="C593" s="5" t="s">
        <v>6849</v>
      </c>
      <c r="D593" s="5" t="s">
        <v>6844</v>
      </c>
      <c r="E593" s="5" t="s">
        <v>8402</v>
      </c>
      <c r="F593" t="e">
        <f t="shared" si="9"/>
        <v>#VALUE!</v>
      </c>
      <c r="G593" t="e">
        <v>#VALUE!</v>
      </c>
    </row>
    <row r="594" spans="1:7">
      <c r="A594" s="5" t="s">
        <v>981</v>
      </c>
      <c r="B594" s="5" t="s">
        <v>980</v>
      </c>
      <c r="C594" s="5" t="s">
        <v>986</v>
      </c>
      <c r="D594" s="5" t="s">
        <v>982</v>
      </c>
      <c r="F594" t="e">
        <f t="shared" si="9"/>
        <v>#VALUE!</v>
      </c>
      <c r="G594" t="e">
        <v>#VALUE!</v>
      </c>
    </row>
    <row r="595" spans="1:7">
      <c r="A595" s="5" t="s">
        <v>2650</v>
      </c>
      <c r="B595" s="5" t="s">
        <v>2649</v>
      </c>
      <c r="C595" s="5" t="s">
        <v>2656</v>
      </c>
      <c r="D595" s="5" t="s">
        <v>2651</v>
      </c>
      <c r="E595" s="5" t="s">
        <v>8402</v>
      </c>
      <c r="F595" t="e">
        <f t="shared" si="9"/>
        <v>#VALUE!</v>
      </c>
      <c r="G595" t="e">
        <v>#VALUE!</v>
      </c>
    </row>
    <row r="596" spans="1:7">
      <c r="A596" s="5" t="s">
        <v>3883</v>
      </c>
      <c r="B596" s="5" t="s">
        <v>999</v>
      </c>
      <c r="C596" s="5" t="s">
        <v>3890</v>
      </c>
      <c r="D596" s="5" t="s">
        <v>3884</v>
      </c>
      <c r="F596" t="e">
        <f t="shared" si="9"/>
        <v>#VALUE!</v>
      </c>
      <c r="G596" t="e">
        <v>#VALUE!</v>
      </c>
    </row>
    <row r="597" spans="1:7">
      <c r="A597" s="5" t="s">
        <v>7869</v>
      </c>
      <c r="B597" s="5" t="s">
        <v>3484</v>
      </c>
      <c r="C597" s="5" t="s">
        <v>7873</v>
      </c>
      <c r="D597" s="5" t="s">
        <v>7870</v>
      </c>
      <c r="F597" t="e">
        <f t="shared" si="9"/>
        <v>#VALUE!</v>
      </c>
      <c r="G597" t="e">
        <v>#VALUE!</v>
      </c>
    </row>
    <row r="598" spans="1:7">
      <c r="A598" s="5" t="s">
        <v>7276</v>
      </c>
      <c r="B598" s="5" t="s">
        <v>1954</v>
      </c>
      <c r="C598" s="5" t="s">
        <v>7281</v>
      </c>
      <c r="D598" s="5" t="s">
        <v>7277</v>
      </c>
      <c r="F598" t="e">
        <f t="shared" si="9"/>
        <v>#VALUE!</v>
      </c>
      <c r="G598" t="e">
        <v>#VALUE!</v>
      </c>
    </row>
    <row r="599" spans="1:7">
      <c r="A599" s="5" t="s">
        <v>3727</v>
      </c>
      <c r="B599" s="5" t="s">
        <v>3726</v>
      </c>
      <c r="C599" s="5" t="s">
        <v>3734</v>
      </c>
      <c r="D599" s="5" t="s">
        <v>3728</v>
      </c>
      <c r="E599" s="5" t="s">
        <v>8402</v>
      </c>
      <c r="F599" t="e">
        <f t="shared" si="9"/>
        <v>#VALUE!</v>
      </c>
      <c r="G599" t="e">
        <v>#VALUE!</v>
      </c>
    </row>
    <row r="600" spans="1:7">
      <c r="A600" s="5" t="s">
        <v>837</v>
      </c>
      <c r="B600" s="5" t="s">
        <v>225</v>
      </c>
      <c r="C600" s="5" t="s">
        <v>843</v>
      </c>
      <c r="D600" s="5" t="s">
        <v>838</v>
      </c>
      <c r="F600" t="e">
        <f t="shared" si="9"/>
        <v>#VALUE!</v>
      </c>
      <c r="G600" t="e">
        <v>#VALUE!</v>
      </c>
    </row>
    <row r="601" spans="1:7">
      <c r="A601" s="5" t="s">
        <v>7520</v>
      </c>
      <c r="B601" s="5" t="s">
        <v>7519</v>
      </c>
      <c r="C601" s="5" t="s">
        <v>7548</v>
      </c>
      <c r="D601" s="5" t="s">
        <v>7544</v>
      </c>
      <c r="F601" t="e">
        <f t="shared" si="9"/>
        <v>#VALUE!</v>
      </c>
      <c r="G601" t="e">
        <v>#VALUE!</v>
      </c>
    </row>
    <row r="602" spans="1:7">
      <c r="A602" s="5" t="s">
        <v>4897</v>
      </c>
      <c r="B602" s="5" t="s">
        <v>4896</v>
      </c>
      <c r="C602" s="5" t="s">
        <v>4902</v>
      </c>
      <c r="D602" s="5" t="s">
        <v>4898</v>
      </c>
      <c r="F602" t="e">
        <f t="shared" si="9"/>
        <v>#VALUE!</v>
      </c>
      <c r="G602" t="e">
        <v>#VALUE!</v>
      </c>
    </row>
    <row r="603" spans="1:7">
      <c r="A603" s="5" t="s">
        <v>2195</v>
      </c>
      <c r="B603" s="5" t="s">
        <v>211</v>
      </c>
      <c r="C603" s="5" t="s">
        <v>2200</v>
      </c>
      <c r="D603" s="5" t="s">
        <v>2196</v>
      </c>
      <c r="F603" t="e">
        <f t="shared" si="9"/>
        <v>#VALUE!</v>
      </c>
      <c r="G603" t="e">
        <v>#VALUE!</v>
      </c>
    </row>
    <row r="604" spans="1:7">
      <c r="A604" s="5" t="s">
        <v>312</v>
      </c>
      <c r="B604" s="5" t="s">
        <v>162</v>
      </c>
      <c r="C604" s="5" t="s">
        <v>316</v>
      </c>
      <c r="D604" s="5" t="s">
        <v>313</v>
      </c>
      <c r="F604" t="e">
        <f t="shared" si="9"/>
        <v>#VALUE!</v>
      </c>
      <c r="G604" t="e">
        <v>#VALUE!</v>
      </c>
    </row>
    <row r="605" spans="1:7">
      <c r="A605" s="5" t="s">
        <v>2625</v>
      </c>
      <c r="B605" s="5" t="s">
        <v>2624</v>
      </c>
      <c r="C605" s="5" t="s">
        <v>2634</v>
      </c>
      <c r="D605" s="5" t="s">
        <v>2626</v>
      </c>
      <c r="F605" t="e">
        <f t="shared" si="9"/>
        <v>#VALUE!</v>
      </c>
      <c r="G605" t="e">
        <v>#VALUE!</v>
      </c>
    </row>
    <row r="606" spans="1:7">
      <c r="A606" s="5" t="s">
        <v>2074</v>
      </c>
      <c r="B606" s="5" t="s">
        <v>1726</v>
      </c>
      <c r="C606" s="5" t="s">
        <v>2077</v>
      </c>
      <c r="D606" s="5" t="s">
        <v>2075</v>
      </c>
      <c r="F606" t="e">
        <f t="shared" si="9"/>
        <v>#VALUE!</v>
      </c>
      <c r="G606" t="e">
        <v>#VALUE!</v>
      </c>
    </row>
    <row r="607" spans="1:7">
      <c r="A607" s="5" t="s">
        <v>1963</v>
      </c>
      <c r="B607" s="5" t="s">
        <v>1019</v>
      </c>
      <c r="C607" s="5" t="s">
        <v>1971</v>
      </c>
      <c r="D607" s="5" t="s">
        <v>1964</v>
      </c>
      <c r="F607" t="e">
        <f t="shared" si="9"/>
        <v>#VALUE!</v>
      </c>
      <c r="G607" t="e">
        <v>#VALUE!</v>
      </c>
    </row>
    <row r="608" spans="1:7">
      <c r="A608" s="5" t="s">
        <v>3586</v>
      </c>
      <c r="B608" s="5" t="s">
        <v>187</v>
      </c>
      <c r="C608" s="5" t="s">
        <v>3593</v>
      </c>
      <c r="D608" s="5" t="s">
        <v>3587</v>
      </c>
      <c r="F608" t="e">
        <f t="shared" si="9"/>
        <v>#VALUE!</v>
      </c>
      <c r="G608" t="e">
        <v>#VALUE!</v>
      </c>
    </row>
    <row r="609" spans="1:7">
      <c r="A609" s="5" t="s">
        <v>7211</v>
      </c>
      <c r="B609" s="5" t="s">
        <v>5599</v>
      </c>
      <c r="C609" s="5" t="s">
        <v>7215</v>
      </c>
      <c r="D609" s="5" t="s">
        <v>7212</v>
      </c>
      <c r="F609" t="e">
        <f t="shared" si="9"/>
        <v>#VALUE!</v>
      </c>
      <c r="G609" t="e">
        <v>#VALUE!</v>
      </c>
    </row>
    <row r="610" spans="1:7">
      <c r="A610" s="5" t="s">
        <v>7520</v>
      </c>
      <c r="B610" s="5" t="s">
        <v>7519</v>
      </c>
      <c r="C610" s="5" t="s">
        <v>7541</v>
      </c>
      <c r="D610" s="5" t="s">
        <v>7536</v>
      </c>
      <c r="F610" t="e">
        <f t="shared" si="9"/>
        <v>#VALUE!</v>
      </c>
      <c r="G610" t="e">
        <v>#VALUE!</v>
      </c>
    </row>
    <row r="611" spans="1:7">
      <c r="A611" s="5" t="s">
        <v>725</v>
      </c>
      <c r="B611" s="5" t="s">
        <v>685</v>
      </c>
      <c r="C611" s="5" t="s">
        <v>731</v>
      </c>
      <c r="D611" s="5" t="s">
        <v>726</v>
      </c>
      <c r="F611" t="e">
        <f t="shared" si="9"/>
        <v>#VALUE!</v>
      </c>
      <c r="G611" t="e">
        <v>#VALUE!</v>
      </c>
    </row>
    <row r="612" spans="1:7">
      <c r="A612" s="5" t="s">
        <v>5161</v>
      </c>
      <c r="B612" s="5" t="s">
        <v>1314</v>
      </c>
      <c r="C612" s="5" t="s">
        <v>5168</v>
      </c>
      <c r="D612" s="5" t="s">
        <v>5162</v>
      </c>
      <c r="F612" t="e">
        <f t="shared" si="9"/>
        <v>#VALUE!</v>
      </c>
      <c r="G612" t="e">
        <v>#VALUE!</v>
      </c>
    </row>
    <row r="613" spans="1:7">
      <c r="A613" s="5" t="s">
        <v>974</v>
      </c>
      <c r="B613" s="5" t="s">
        <v>973</v>
      </c>
      <c r="C613" s="5" t="s">
        <v>977</v>
      </c>
      <c r="D613" s="5" t="s">
        <v>614</v>
      </c>
      <c r="F613" t="e">
        <f t="shared" si="9"/>
        <v>#VALUE!</v>
      </c>
      <c r="G613" t="e">
        <v>#VALUE!</v>
      </c>
    </row>
    <row r="614" spans="1:7">
      <c r="A614" s="5" t="s">
        <v>613</v>
      </c>
      <c r="B614" s="5" t="s">
        <v>612</v>
      </c>
      <c r="C614" s="5" t="s">
        <v>617</v>
      </c>
      <c r="D614" s="5" t="s">
        <v>614</v>
      </c>
      <c r="F614" t="e">
        <f t="shared" si="9"/>
        <v>#VALUE!</v>
      </c>
      <c r="G614" t="e">
        <v>#VALUE!</v>
      </c>
    </row>
    <row r="615" spans="1:7">
      <c r="A615" s="5" t="s">
        <v>2205</v>
      </c>
      <c r="B615" s="5" t="s">
        <v>742</v>
      </c>
      <c r="C615" s="5" t="s">
        <v>2208</v>
      </c>
      <c r="D615" s="5" t="s">
        <v>2206</v>
      </c>
      <c r="F615" t="e">
        <f t="shared" si="9"/>
        <v>#VALUE!</v>
      </c>
      <c r="G615" t="e">
        <v>#VALUE!</v>
      </c>
    </row>
    <row r="616" spans="1:7">
      <c r="A616" s="5" t="s">
        <v>1058</v>
      </c>
      <c r="B616" s="5" t="s">
        <v>1057</v>
      </c>
      <c r="C616" s="5" t="s">
        <v>1065</v>
      </c>
      <c r="D616" s="5" t="s">
        <v>1059</v>
      </c>
      <c r="F616" t="e">
        <f t="shared" si="9"/>
        <v>#VALUE!</v>
      </c>
      <c r="G616" t="e">
        <v>#VALUE!</v>
      </c>
    </row>
    <row r="617" spans="1:7">
      <c r="A617" s="5" t="s">
        <v>7143</v>
      </c>
      <c r="B617" s="5" t="s">
        <v>695</v>
      </c>
      <c r="C617" s="5" t="s">
        <v>7148</v>
      </c>
      <c r="D617" s="5" t="s">
        <v>7144</v>
      </c>
      <c r="E617" s="5" t="s">
        <v>8402</v>
      </c>
      <c r="F617" t="e">
        <f t="shared" si="9"/>
        <v>#VALUE!</v>
      </c>
      <c r="G617" t="e">
        <v>#VALUE!</v>
      </c>
    </row>
    <row r="618" spans="1:7">
      <c r="A618" s="5" t="s">
        <v>6951</v>
      </c>
      <c r="B618" s="5" t="s">
        <v>6950</v>
      </c>
      <c r="C618" s="5" t="s">
        <v>6960</v>
      </c>
      <c r="D618" s="5" t="s">
        <v>6952</v>
      </c>
      <c r="F618" t="e">
        <f t="shared" si="9"/>
        <v>#VALUE!</v>
      </c>
      <c r="G618" t="e">
        <v>#VALUE!</v>
      </c>
    </row>
    <row r="619" spans="1:7">
      <c r="A619" s="5" t="s">
        <v>1148</v>
      </c>
      <c r="B619" s="5" t="s">
        <v>1147</v>
      </c>
      <c r="C619" s="5" t="s">
        <v>1153</v>
      </c>
      <c r="D619" s="5" t="s">
        <v>1149</v>
      </c>
      <c r="E619" s="5" t="s">
        <v>8402</v>
      </c>
      <c r="F619" t="e">
        <f t="shared" si="9"/>
        <v>#VALUE!</v>
      </c>
      <c r="G619" t="e">
        <v>#VALUE!</v>
      </c>
    </row>
    <row r="620" spans="1:7">
      <c r="A620" s="5" t="s">
        <v>7103</v>
      </c>
      <c r="B620" s="5" t="s">
        <v>4952</v>
      </c>
      <c r="C620" s="5" t="s">
        <v>7110</v>
      </c>
      <c r="D620" s="5" t="s">
        <v>7104</v>
      </c>
      <c r="F620" t="e">
        <f t="shared" si="9"/>
        <v>#VALUE!</v>
      </c>
      <c r="G620" t="e">
        <v>#VALUE!</v>
      </c>
    </row>
    <row r="621" spans="1:7">
      <c r="A621" s="5" t="s">
        <v>5969</v>
      </c>
      <c r="B621" s="5" t="s">
        <v>2270</v>
      </c>
      <c r="C621" s="5" t="s">
        <v>5978</v>
      </c>
      <c r="D621" s="5" t="s">
        <v>5970</v>
      </c>
      <c r="E621" s="5" t="s">
        <v>8402</v>
      </c>
      <c r="F621" t="e">
        <f t="shared" si="9"/>
        <v>#VALUE!</v>
      </c>
      <c r="G621" t="e">
        <v>#VALUE!</v>
      </c>
    </row>
    <row r="622" spans="1:7">
      <c r="A622" s="5" t="s">
        <v>6299</v>
      </c>
      <c r="B622" s="5" t="s">
        <v>695</v>
      </c>
      <c r="C622" s="5" t="s">
        <v>6304</v>
      </c>
      <c r="D622" s="5" t="s">
        <v>6300</v>
      </c>
      <c r="E622" s="5" t="s">
        <v>8402</v>
      </c>
      <c r="F622" t="e">
        <f t="shared" si="9"/>
        <v>#VALUE!</v>
      </c>
      <c r="G622" t="e">
        <v>#VALUE!</v>
      </c>
    </row>
    <row r="623" spans="1:7">
      <c r="A623" s="5" t="s">
        <v>6851</v>
      </c>
      <c r="B623" s="5" t="s">
        <v>817</v>
      </c>
      <c r="C623" s="5" t="s">
        <v>6858</v>
      </c>
      <c r="D623" s="5" t="s">
        <v>6852</v>
      </c>
      <c r="E623" s="5"/>
      <c r="F623" t="e">
        <f t="shared" si="9"/>
        <v>#VALUE!</v>
      </c>
      <c r="G623" t="e">
        <v>#VALUE!</v>
      </c>
    </row>
    <row r="624" spans="1:7">
      <c r="A624" s="5" t="s">
        <v>6494</v>
      </c>
      <c r="B624" s="5" t="s">
        <v>1291</v>
      </c>
      <c r="C624" s="5" t="s">
        <v>6499</v>
      </c>
      <c r="D624" s="5" t="s">
        <v>6495</v>
      </c>
      <c r="E624" s="5"/>
      <c r="F624" t="e">
        <f t="shared" si="9"/>
        <v>#VALUE!</v>
      </c>
      <c r="G624" t="e">
        <v>#VALUE!</v>
      </c>
    </row>
    <row r="625" spans="1:7">
      <c r="A625" s="5" t="s">
        <v>2582</v>
      </c>
      <c r="B625" s="5" t="s">
        <v>2581</v>
      </c>
      <c r="C625" s="5" t="s">
        <v>2588</v>
      </c>
      <c r="D625" s="5" t="s">
        <v>2583</v>
      </c>
      <c r="E625" s="5"/>
      <c r="F625" t="e">
        <f t="shared" si="9"/>
        <v>#VALUE!</v>
      </c>
      <c r="G625" t="e">
        <v>#VALUE!</v>
      </c>
    </row>
    <row r="626" spans="1:7">
      <c r="A626" s="5" t="s">
        <v>2793</v>
      </c>
      <c r="B626" s="5" t="s">
        <v>2792</v>
      </c>
      <c r="C626" s="5" t="s">
        <v>2797</v>
      </c>
      <c r="D626" s="5" t="s">
        <v>2794</v>
      </c>
      <c r="E626" s="5" t="s">
        <v>8402</v>
      </c>
      <c r="F626" t="e">
        <f t="shared" si="9"/>
        <v>#VALUE!</v>
      </c>
      <c r="G626" t="e">
        <v>#VALUE!</v>
      </c>
    </row>
    <row r="627" spans="1:7">
      <c r="A627" s="5" t="s">
        <v>6913</v>
      </c>
      <c r="B627" s="5" t="s">
        <v>187</v>
      </c>
      <c r="C627" s="5" t="s">
        <v>6919</v>
      </c>
      <c r="D627" s="5" t="s">
        <v>6914</v>
      </c>
      <c r="F627" t="e">
        <f t="shared" si="9"/>
        <v>#VALUE!</v>
      </c>
      <c r="G627" t="e">
        <v>#VALUE!</v>
      </c>
    </row>
    <row r="628" spans="1:7">
      <c r="A628" s="5" t="s">
        <v>2115</v>
      </c>
      <c r="B628" s="5" t="s">
        <v>679</v>
      </c>
      <c r="C628" s="5" t="s">
        <v>2123</v>
      </c>
      <c r="D628" s="5" t="s">
        <v>2116</v>
      </c>
      <c r="F628" t="e">
        <f t="shared" si="9"/>
        <v>#VALUE!</v>
      </c>
      <c r="G628" t="e">
        <v>#VALUE!</v>
      </c>
    </row>
    <row r="629" spans="1:7">
      <c r="A629" s="5" t="s">
        <v>1248</v>
      </c>
      <c r="B629" s="5" t="s">
        <v>279</v>
      </c>
      <c r="C629" s="5" t="s">
        <v>1254</v>
      </c>
      <c r="D629" s="5" t="s">
        <v>1249</v>
      </c>
      <c r="F629" t="e">
        <f t="shared" si="9"/>
        <v>#VALUE!</v>
      </c>
      <c r="G629" t="e">
        <v>#VALUE!</v>
      </c>
    </row>
    <row r="630" spans="1:7">
      <c r="A630" s="5" t="s">
        <v>3893</v>
      </c>
      <c r="B630" s="5" t="s">
        <v>990</v>
      </c>
      <c r="C630" s="5" t="s">
        <v>3899</v>
      </c>
      <c r="D630" s="5" t="s">
        <v>3894</v>
      </c>
      <c r="F630" t="e">
        <f t="shared" si="9"/>
        <v>#VALUE!</v>
      </c>
      <c r="G630" t="e">
        <v>#VALUE!</v>
      </c>
    </row>
    <row r="631" spans="1:7">
      <c r="A631" s="5" t="s">
        <v>4125</v>
      </c>
      <c r="B631" s="5" t="s">
        <v>753</v>
      </c>
      <c r="C631" s="5" t="s">
        <v>4128</v>
      </c>
      <c r="D631" s="5" t="s">
        <v>4126</v>
      </c>
      <c r="F631" t="e">
        <f t="shared" si="9"/>
        <v>#VALUE!</v>
      </c>
      <c r="G631" t="e">
        <v>#VALUE!</v>
      </c>
    </row>
    <row r="632" spans="1:7">
      <c r="A632" s="5" t="s">
        <v>7501</v>
      </c>
      <c r="B632" s="5" t="s">
        <v>3290</v>
      </c>
      <c r="C632" s="5" t="s">
        <v>7505</v>
      </c>
      <c r="D632" s="5" t="s">
        <v>7502</v>
      </c>
      <c r="F632" t="e">
        <f t="shared" si="9"/>
        <v>#VALUE!</v>
      </c>
      <c r="G632" t="e">
        <v>#VALUE!</v>
      </c>
    </row>
    <row r="633" spans="1:7">
      <c r="A633" s="5" t="s">
        <v>548</v>
      </c>
      <c r="B633" s="5" t="s">
        <v>162</v>
      </c>
      <c r="C633" s="5" t="s">
        <v>554</v>
      </c>
      <c r="D633" s="5" t="s">
        <v>549</v>
      </c>
      <c r="F633" t="e">
        <f t="shared" si="9"/>
        <v>#VALUE!</v>
      </c>
      <c r="G633" t="e">
        <v>#VALUE!</v>
      </c>
    </row>
    <row r="634" spans="1:7">
      <c r="A634" s="5" t="s">
        <v>2081</v>
      </c>
      <c r="B634" s="5" t="s">
        <v>2080</v>
      </c>
      <c r="C634" s="5" t="s">
        <v>2086</v>
      </c>
      <c r="D634" s="5" t="s">
        <v>2082</v>
      </c>
      <c r="F634" t="e">
        <f t="shared" si="9"/>
        <v>#VALUE!</v>
      </c>
      <c r="G634" t="e">
        <v>#VALUE!</v>
      </c>
    </row>
    <row r="635" spans="1:7">
      <c r="A635" s="5" t="s">
        <v>3496</v>
      </c>
      <c r="B635" s="5" t="s">
        <v>3495</v>
      </c>
      <c r="C635" s="5" t="s">
        <v>3502</v>
      </c>
      <c r="D635" s="5" t="s">
        <v>3497</v>
      </c>
      <c r="F635" t="e">
        <f t="shared" si="9"/>
        <v>#VALUE!</v>
      </c>
      <c r="G635" t="e">
        <v>#VALUE!</v>
      </c>
    </row>
    <row r="636" spans="1:7">
      <c r="A636" s="5" t="s">
        <v>5618</v>
      </c>
      <c r="B636" s="5" t="s">
        <v>2097</v>
      </c>
      <c r="C636" s="5" t="s">
        <v>5626</v>
      </c>
      <c r="D636" s="5" t="s">
        <v>5619</v>
      </c>
      <c r="F636" t="e">
        <f t="shared" si="9"/>
        <v>#VALUE!</v>
      </c>
      <c r="G636" t="e">
        <v>#VALUE!</v>
      </c>
    </row>
    <row r="637" spans="1:7">
      <c r="A637" s="5" t="s">
        <v>7744</v>
      </c>
      <c r="B637" s="5" t="s">
        <v>1225</v>
      </c>
      <c r="C637" s="5" t="s">
        <v>7749</v>
      </c>
      <c r="D637" s="5" t="s">
        <v>7745</v>
      </c>
      <c r="F637" t="e">
        <f t="shared" si="9"/>
        <v>#VALUE!</v>
      </c>
      <c r="G637" t="e">
        <v>#VALUE!</v>
      </c>
    </row>
    <row r="638" spans="1:7">
      <c r="A638" s="5" t="s">
        <v>7604</v>
      </c>
      <c r="B638" s="5" t="s">
        <v>104</v>
      </c>
      <c r="C638" s="5" t="s">
        <v>7609</v>
      </c>
      <c r="D638" s="5" t="s">
        <v>7605</v>
      </c>
      <c r="E638" s="5" t="s">
        <v>8402</v>
      </c>
      <c r="F638" t="e">
        <f t="shared" si="9"/>
        <v>#VALUE!</v>
      </c>
      <c r="G638" t="e">
        <v>#VALUE!</v>
      </c>
    </row>
    <row r="639" spans="1:7">
      <c r="A639" s="5" t="s">
        <v>7171</v>
      </c>
      <c r="B639" s="5" t="s">
        <v>5349</v>
      </c>
      <c r="C639" s="5" t="s">
        <v>7174</v>
      </c>
      <c r="D639" s="5" t="s">
        <v>7165</v>
      </c>
      <c r="F639" t="e">
        <f t="shared" si="9"/>
        <v>#VALUE!</v>
      </c>
      <c r="G639" t="e">
        <v>#VALUE!</v>
      </c>
    </row>
    <row r="640" spans="1:7">
      <c r="A640" s="5" t="s">
        <v>7164</v>
      </c>
      <c r="B640" s="5" t="s">
        <v>786</v>
      </c>
      <c r="C640" s="5" t="s">
        <v>7168</v>
      </c>
      <c r="D640" s="5" t="s">
        <v>7165</v>
      </c>
      <c r="F640" t="e">
        <f t="shared" si="9"/>
        <v>#VALUE!</v>
      </c>
      <c r="G640" t="e">
        <v>#VALUE!</v>
      </c>
    </row>
    <row r="641" spans="1:7">
      <c r="A641" s="5" t="s">
        <v>2458</v>
      </c>
      <c r="B641" s="5" t="s">
        <v>218</v>
      </c>
      <c r="C641" s="5" t="s">
        <v>2465</v>
      </c>
      <c r="D641" s="5" t="s">
        <v>2459</v>
      </c>
      <c r="E641" s="5" t="s">
        <v>8402</v>
      </c>
      <c r="F641" t="e">
        <f t="shared" si="9"/>
        <v>#VALUE!</v>
      </c>
      <c r="G641" t="e">
        <v>#VALUE!</v>
      </c>
    </row>
    <row r="642" spans="1:7">
      <c r="A642" s="5" t="s">
        <v>5124</v>
      </c>
      <c r="B642" s="5" t="s">
        <v>5123</v>
      </c>
      <c r="C642" s="5" t="s">
        <v>5131</v>
      </c>
      <c r="D642" s="5" t="s">
        <v>5125</v>
      </c>
      <c r="F642" t="e">
        <f t="shared" ref="F642:F705" si="10">SEARCH("arkani",C642,1)</f>
        <v>#VALUE!</v>
      </c>
      <c r="G642" t="e">
        <v>#VALUE!</v>
      </c>
    </row>
    <row r="643" spans="1:7">
      <c r="A643" s="5" t="s">
        <v>2908</v>
      </c>
      <c r="B643" s="5" t="s">
        <v>2907</v>
      </c>
      <c r="C643" s="5" t="s">
        <v>2915</v>
      </c>
      <c r="D643" s="5" t="s">
        <v>2909</v>
      </c>
      <c r="F643" t="e">
        <f t="shared" si="10"/>
        <v>#VALUE!</v>
      </c>
      <c r="G643" t="e">
        <v>#VALUE!</v>
      </c>
    </row>
    <row r="644" spans="1:7">
      <c r="A644" s="5" t="s">
        <v>7761</v>
      </c>
      <c r="B644" s="5" t="s">
        <v>162</v>
      </c>
      <c r="C644" s="5" t="s">
        <v>7763</v>
      </c>
      <c r="D644" s="5" t="s">
        <v>7762</v>
      </c>
      <c r="F644" t="e">
        <f t="shared" si="10"/>
        <v>#VALUE!</v>
      </c>
      <c r="G644" t="e">
        <v>#VALUE!</v>
      </c>
    </row>
    <row r="645" spans="1:7">
      <c r="A645" s="5" t="s">
        <v>8036</v>
      </c>
      <c r="B645" s="5" t="s">
        <v>887</v>
      </c>
      <c r="C645" s="5" t="s">
        <v>8039</v>
      </c>
      <c r="D645" s="5" t="s">
        <v>8037</v>
      </c>
      <c r="F645" t="e">
        <f t="shared" si="10"/>
        <v>#VALUE!</v>
      </c>
      <c r="G645" t="e">
        <v>#VALUE!</v>
      </c>
    </row>
    <row r="646" spans="1:7">
      <c r="A646" s="5" t="s">
        <v>2667</v>
      </c>
      <c r="B646" s="5" t="s">
        <v>2666</v>
      </c>
      <c r="C646" s="5" t="s">
        <v>2677</v>
      </c>
      <c r="D646" s="5" t="s">
        <v>2668</v>
      </c>
      <c r="F646" t="e">
        <f t="shared" si="10"/>
        <v>#VALUE!</v>
      </c>
      <c r="G646" t="e">
        <v>#VALUE!</v>
      </c>
    </row>
    <row r="647" spans="1:7">
      <c r="A647" s="5" t="s">
        <v>2714</v>
      </c>
      <c r="B647" s="5" t="s">
        <v>104</v>
      </c>
      <c r="C647" s="5" t="s">
        <v>2723</v>
      </c>
      <c r="D647" s="5" t="s">
        <v>2715</v>
      </c>
      <c r="E647" s="5" t="s">
        <v>8402</v>
      </c>
      <c r="F647" t="e">
        <f t="shared" si="10"/>
        <v>#VALUE!</v>
      </c>
      <c r="G647" t="e">
        <v>#VALUE!</v>
      </c>
    </row>
    <row r="648" spans="1:7">
      <c r="A648" s="5" t="s">
        <v>1601</v>
      </c>
      <c r="B648" s="5" t="s">
        <v>1600</v>
      </c>
      <c r="C648" s="5" t="s">
        <v>1607</v>
      </c>
      <c r="D648" s="5" t="s">
        <v>1602</v>
      </c>
      <c r="F648" t="e">
        <f t="shared" si="10"/>
        <v>#VALUE!</v>
      </c>
      <c r="G648" t="e">
        <v>#VALUE!</v>
      </c>
    </row>
    <row r="649" spans="1:7">
      <c r="A649" s="5" t="s">
        <v>6729</v>
      </c>
      <c r="B649" s="5" t="s">
        <v>612</v>
      </c>
      <c r="C649" s="5" t="s">
        <v>6732</v>
      </c>
      <c r="D649" s="5" t="s">
        <v>2410</v>
      </c>
      <c r="F649" t="e">
        <f t="shared" si="10"/>
        <v>#VALUE!</v>
      </c>
      <c r="G649" t="e">
        <v>#VALUE!</v>
      </c>
    </row>
    <row r="650" spans="1:7">
      <c r="A650" s="5" t="s">
        <v>1861</v>
      </c>
      <c r="B650" s="5" t="s">
        <v>1860</v>
      </c>
      <c r="C650" s="5" t="s">
        <v>1864</v>
      </c>
      <c r="D650" s="5" t="s">
        <v>1862</v>
      </c>
      <c r="F650" t="e">
        <f t="shared" si="10"/>
        <v>#VALUE!</v>
      </c>
      <c r="G650" t="e">
        <v>#VALUE!</v>
      </c>
    </row>
    <row r="651" spans="1:7">
      <c r="A651" s="5" t="s">
        <v>5330</v>
      </c>
      <c r="B651" s="5" t="s">
        <v>493</v>
      </c>
      <c r="C651" s="5" t="s">
        <v>5336</v>
      </c>
      <c r="D651" s="5" t="s">
        <v>1862</v>
      </c>
      <c r="F651" t="e">
        <f t="shared" si="10"/>
        <v>#VALUE!</v>
      </c>
      <c r="G651" t="e">
        <v>#VALUE!</v>
      </c>
    </row>
    <row r="652" spans="1:7">
      <c r="A652" s="5" t="s">
        <v>6331</v>
      </c>
      <c r="B652" s="5" t="s">
        <v>4952</v>
      </c>
      <c r="C652" s="5" t="s">
        <v>6333</v>
      </c>
      <c r="D652" s="5" t="s">
        <v>1862</v>
      </c>
      <c r="F652" t="e">
        <f t="shared" si="10"/>
        <v>#VALUE!</v>
      </c>
      <c r="G652" t="e">
        <v>#VALUE!</v>
      </c>
    </row>
    <row r="653" spans="1:7">
      <c r="A653" s="5" t="s">
        <v>5742</v>
      </c>
      <c r="B653" s="5" t="s">
        <v>999</v>
      </c>
      <c r="C653" s="5" t="s">
        <v>5745</v>
      </c>
      <c r="D653" s="5" t="s">
        <v>1862</v>
      </c>
      <c r="F653" t="e">
        <f t="shared" si="10"/>
        <v>#VALUE!</v>
      </c>
      <c r="G653" t="e">
        <v>#VALUE!</v>
      </c>
    </row>
    <row r="654" spans="1:7">
      <c r="A654" s="5" t="s">
        <v>3561</v>
      </c>
      <c r="B654" s="5" t="s">
        <v>519</v>
      </c>
      <c r="C654" s="5" t="s">
        <v>3567</v>
      </c>
      <c r="D654" s="5" t="s">
        <v>1862</v>
      </c>
      <c r="F654" t="e">
        <f t="shared" si="10"/>
        <v>#VALUE!</v>
      </c>
      <c r="G654" t="e">
        <v>#VALUE!</v>
      </c>
    </row>
    <row r="655" spans="1:7">
      <c r="A655" s="5" t="s">
        <v>2409</v>
      </c>
      <c r="B655" s="5" t="s">
        <v>116</v>
      </c>
      <c r="C655" s="5" t="s">
        <v>2413</v>
      </c>
      <c r="D655" s="5" t="s">
        <v>2410</v>
      </c>
      <c r="F655" t="e">
        <f t="shared" si="10"/>
        <v>#VALUE!</v>
      </c>
      <c r="G655" t="e">
        <v>#VALUE!</v>
      </c>
    </row>
    <row r="656" spans="1:7">
      <c r="A656" s="5" t="s">
        <v>6444</v>
      </c>
      <c r="B656" s="5" t="s">
        <v>1314</v>
      </c>
      <c r="C656" s="5" t="s">
        <v>6446</v>
      </c>
      <c r="D656" s="5" t="s">
        <v>1862</v>
      </c>
      <c r="F656" t="e">
        <f t="shared" si="10"/>
        <v>#VALUE!</v>
      </c>
      <c r="G656" t="e">
        <v>#VALUE!</v>
      </c>
    </row>
    <row r="657" spans="1:7">
      <c r="A657" s="5" t="s">
        <v>2977</v>
      </c>
      <c r="B657" s="5" t="s">
        <v>2976</v>
      </c>
      <c r="C657" s="5" t="s">
        <v>2981</v>
      </c>
      <c r="D657" s="5" t="s">
        <v>1862</v>
      </c>
      <c r="F657" t="e">
        <f t="shared" si="10"/>
        <v>#VALUE!</v>
      </c>
      <c r="G657" t="e">
        <v>#VALUE!</v>
      </c>
    </row>
    <row r="658" spans="1:7">
      <c r="A658" s="5" t="s">
        <v>1940</v>
      </c>
      <c r="B658" s="5" t="s">
        <v>1939</v>
      </c>
      <c r="C658" s="5" t="s">
        <v>1943</v>
      </c>
      <c r="D658" s="5" t="s">
        <v>1862</v>
      </c>
      <c r="F658" t="e">
        <f t="shared" si="10"/>
        <v>#VALUE!</v>
      </c>
      <c r="G658" t="e">
        <v>#VALUE!</v>
      </c>
    </row>
    <row r="659" spans="1:7">
      <c r="A659" s="5" t="s">
        <v>6326</v>
      </c>
      <c r="B659" s="5" t="s">
        <v>6325</v>
      </c>
      <c r="C659" s="5" t="s">
        <v>6330</v>
      </c>
      <c r="D659" s="5" t="s">
        <v>1862</v>
      </c>
      <c r="F659" t="e">
        <f t="shared" si="10"/>
        <v>#VALUE!</v>
      </c>
      <c r="G659" t="e">
        <v>#VALUE!</v>
      </c>
    </row>
    <row r="660" spans="1:7">
      <c r="A660" s="5" t="s">
        <v>6334</v>
      </c>
      <c r="B660" s="5" t="s">
        <v>5223</v>
      </c>
      <c r="C660" s="5" t="s">
        <v>6336</v>
      </c>
      <c r="D660" s="5" t="s">
        <v>1862</v>
      </c>
      <c r="F660" t="e">
        <f t="shared" si="10"/>
        <v>#VALUE!</v>
      </c>
      <c r="G660" t="e">
        <v>#VALUE!</v>
      </c>
    </row>
    <row r="661" spans="1:7">
      <c r="A661" s="5" t="s">
        <v>6341</v>
      </c>
      <c r="B661" s="5" t="s">
        <v>91</v>
      </c>
      <c r="C661" s="5" t="s">
        <v>6344</v>
      </c>
      <c r="D661" s="5" t="s">
        <v>1862</v>
      </c>
      <c r="F661" t="e">
        <f t="shared" si="10"/>
        <v>#VALUE!</v>
      </c>
      <c r="G661" t="e">
        <v>#VALUE!</v>
      </c>
    </row>
    <row r="662" spans="1:7">
      <c r="A662" s="5" t="s">
        <v>2484</v>
      </c>
      <c r="B662" s="5" t="s">
        <v>941</v>
      </c>
      <c r="C662" s="5" t="s">
        <v>2488</v>
      </c>
      <c r="D662" s="5" t="s">
        <v>1862</v>
      </c>
      <c r="F662" t="e">
        <f t="shared" si="10"/>
        <v>#VALUE!</v>
      </c>
      <c r="G662" t="e">
        <v>#VALUE!</v>
      </c>
    </row>
    <row r="663" spans="1:7">
      <c r="A663" s="5" t="s">
        <v>6372</v>
      </c>
      <c r="B663" s="5" t="s">
        <v>1019</v>
      </c>
      <c r="C663" s="5" t="s">
        <v>6374</v>
      </c>
      <c r="D663" s="5" t="s">
        <v>1862</v>
      </c>
      <c r="F663" t="e">
        <f t="shared" si="10"/>
        <v>#VALUE!</v>
      </c>
      <c r="G663" t="e">
        <v>#VALUE!</v>
      </c>
    </row>
    <row r="664" spans="1:7">
      <c r="A664" s="5" t="s">
        <v>5353</v>
      </c>
      <c r="B664" s="5" t="s">
        <v>5352</v>
      </c>
      <c r="C664" s="5" t="s">
        <v>5359</v>
      </c>
      <c r="D664" s="5" t="s">
        <v>1862</v>
      </c>
      <c r="F664" t="e">
        <f t="shared" si="10"/>
        <v>#VALUE!</v>
      </c>
      <c r="G664" t="e">
        <v>#VALUE!</v>
      </c>
    </row>
    <row r="665" spans="1:7">
      <c r="A665" s="5" t="s">
        <v>6379</v>
      </c>
      <c r="B665" s="5" t="s">
        <v>3688</v>
      </c>
      <c r="C665" s="5" t="s">
        <v>6383</v>
      </c>
      <c r="D665" s="5" t="s">
        <v>1862</v>
      </c>
      <c r="F665" t="e">
        <f t="shared" si="10"/>
        <v>#VALUE!</v>
      </c>
      <c r="G665" t="e">
        <v>#VALUE!</v>
      </c>
    </row>
    <row r="666" spans="1:7">
      <c r="A666" s="5" t="s">
        <v>4805</v>
      </c>
      <c r="B666" s="5" t="s">
        <v>1225</v>
      </c>
      <c r="C666" s="5" t="s">
        <v>6429</v>
      </c>
      <c r="D666" s="5" t="s">
        <v>1862</v>
      </c>
      <c r="F666" t="e">
        <f t="shared" si="10"/>
        <v>#VALUE!</v>
      </c>
      <c r="G666" t="e">
        <v>#VALUE!</v>
      </c>
    </row>
    <row r="667" spans="1:7">
      <c r="A667" s="5" t="s">
        <v>3554</v>
      </c>
      <c r="C667" s="5" t="s">
        <v>3558</v>
      </c>
      <c r="D667" s="5" t="s">
        <v>1862</v>
      </c>
      <c r="F667" t="e">
        <f t="shared" si="10"/>
        <v>#VALUE!</v>
      </c>
      <c r="G667" t="e">
        <v>#VALUE!</v>
      </c>
    </row>
    <row r="668" spans="1:7">
      <c r="A668" s="5" t="s">
        <v>3383</v>
      </c>
      <c r="B668" s="5" t="s">
        <v>3382</v>
      </c>
      <c r="C668" s="5" t="s">
        <v>3388</v>
      </c>
      <c r="D668" s="5" t="s">
        <v>1862</v>
      </c>
      <c r="F668" t="e">
        <f t="shared" si="10"/>
        <v>#VALUE!</v>
      </c>
      <c r="G668" t="e">
        <v>#VALUE!</v>
      </c>
    </row>
    <row r="669" spans="1:7">
      <c r="A669" s="5" t="s">
        <v>6708</v>
      </c>
      <c r="B669" s="5" t="s">
        <v>519</v>
      </c>
      <c r="C669" s="5" t="s">
        <v>6712</v>
      </c>
      <c r="D669" s="5" t="s">
        <v>1862</v>
      </c>
      <c r="F669" t="e">
        <f t="shared" si="10"/>
        <v>#VALUE!</v>
      </c>
      <c r="G669" t="e">
        <v>#VALUE!</v>
      </c>
    </row>
    <row r="670" spans="1:7">
      <c r="A670" s="5" t="s">
        <v>6249</v>
      </c>
      <c r="B670" s="5" t="s">
        <v>786</v>
      </c>
      <c r="C670" s="5" t="s">
        <v>6253</v>
      </c>
      <c r="D670" s="5" t="s">
        <v>1862</v>
      </c>
      <c r="F670" t="e">
        <f t="shared" si="10"/>
        <v>#VALUE!</v>
      </c>
      <c r="G670" t="e">
        <v>#VALUE!</v>
      </c>
    </row>
    <row r="671" spans="1:7">
      <c r="A671" s="5" t="s">
        <v>5370</v>
      </c>
      <c r="B671" s="5" t="s">
        <v>3473</v>
      </c>
      <c r="C671" s="5" t="s">
        <v>5371</v>
      </c>
      <c r="D671" s="5" t="s">
        <v>1862</v>
      </c>
      <c r="F671" t="e">
        <f t="shared" si="10"/>
        <v>#VALUE!</v>
      </c>
      <c r="G671" t="e">
        <v>#VALUE!</v>
      </c>
    </row>
    <row r="672" spans="1:7">
      <c r="A672" s="5" t="s">
        <v>6227</v>
      </c>
      <c r="B672" s="5" t="s">
        <v>493</v>
      </c>
      <c r="C672" s="5" t="s">
        <v>6230</v>
      </c>
      <c r="D672" s="5" t="s">
        <v>1862</v>
      </c>
      <c r="F672" t="e">
        <f t="shared" si="10"/>
        <v>#VALUE!</v>
      </c>
      <c r="G672" t="e">
        <v>#VALUE!</v>
      </c>
    </row>
    <row r="673" spans="1:7">
      <c r="A673" s="5" t="s">
        <v>6353</v>
      </c>
      <c r="B673" s="5" t="s">
        <v>877</v>
      </c>
      <c r="C673" s="5" t="s">
        <v>6355</v>
      </c>
      <c r="D673" s="5" t="s">
        <v>1862</v>
      </c>
      <c r="F673" t="e">
        <f t="shared" si="10"/>
        <v>#VALUE!</v>
      </c>
      <c r="G673" t="e">
        <v>#VALUE!</v>
      </c>
    </row>
    <row r="674" spans="1:7">
      <c r="A674" s="5" t="s">
        <v>6725</v>
      </c>
      <c r="B674" s="5" t="s">
        <v>519</v>
      </c>
      <c r="C674" s="5" t="s">
        <v>6727</v>
      </c>
      <c r="D674" s="5" t="s">
        <v>1862</v>
      </c>
      <c r="F674" t="e">
        <f t="shared" si="10"/>
        <v>#VALUE!</v>
      </c>
      <c r="G674" t="e">
        <v>#VALUE!</v>
      </c>
    </row>
    <row r="675" spans="1:7">
      <c r="A675" s="5" t="s">
        <v>1899</v>
      </c>
      <c r="B675" s="5" t="s">
        <v>2919</v>
      </c>
      <c r="C675" s="5" t="s">
        <v>2925</v>
      </c>
      <c r="D675" s="5" t="s">
        <v>1862</v>
      </c>
      <c r="F675" t="e">
        <f t="shared" si="10"/>
        <v>#VALUE!</v>
      </c>
      <c r="G675" t="e">
        <v>#VALUE!</v>
      </c>
    </row>
    <row r="676" spans="1:7">
      <c r="A676" s="5" t="s">
        <v>1614</v>
      </c>
      <c r="B676" s="5" t="s">
        <v>519</v>
      </c>
      <c r="C676" s="5" t="s">
        <v>5895</v>
      </c>
      <c r="D676" s="5" t="s">
        <v>2410</v>
      </c>
      <c r="F676" t="e">
        <f t="shared" si="10"/>
        <v>#VALUE!</v>
      </c>
      <c r="G676" t="e">
        <v>#VALUE!</v>
      </c>
    </row>
    <row r="677" spans="1:7">
      <c r="A677" s="5" t="s">
        <v>6345</v>
      </c>
      <c r="B677" s="5" t="s">
        <v>2552</v>
      </c>
      <c r="C677" s="5" t="s">
        <v>6352</v>
      </c>
      <c r="D677" s="5" t="s">
        <v>1862</v>
      </c>
      <c r="F677" t="e">
        <f t="shared" si="10"/>
        <v>#VALUE!</v>
      </c>
      <c r="G677" t="e">
        <v>#VALUE!</v>
      </c>
    </row>
    <row r="678" spans="1:7">
      <c r="A678" s="5" t="s">
        <v>6680</v>
      </c>
      <c r="B678" s="5" t="s">
        <v>1019</v>
      </c>
      <c r="C678" s="5" t="s">
        <v>6685</v>
      </c>
      <c r="D678" s="5" t="s">
        <v>1862</v>
      </c>
      <c r="F678" t="e">
        <f t="shared" si="10"/>
        <v>#VALUE!</v>
      </c>
      <c r="G678" t="e">
        <v>#VALUE!</v>
      </c>
    </row>
    <row r="679" spans="1:7">
      <c r="A679" s="5" t="s">
        <v>3545</v>
      </c>
      <c r="B679" s="5" t="s">
        <v>2806</v>
      </c>
      <c r="C679" s="5" t="s">
        <v>3547</v>
      </c>
      <c r="D679" s="5" t="s">
        <v>1862</v>
      </c>
      <c r="F679" t="e">
        <f t="shared" si="10"/>
        <v>#VALUE!</v>
      </c>
      <c r="G679" t="e">
        <v>#VALUE!</v>
      </c>
    </row>
    <row r="680" spans="1:7">
      <c r="A680" s="5" t="s">
        <v>6431</v>
      </c>
      <c r="B680" s="5" t="s">
        <v>592</v>
      </c>
      <c r="C680" s="5" t="s">
        <v>6433</v>
      </c>
      <c r="D680" s="5" t="s">
        <v>1862</v>
      </c>
      <c r="F680" t="e">
        <f t="shared" si="10"/>
        <v>#VALUE!</v>
      </c>
      <c r="G680" t="e">
        <v>#VALUE!</v>
      </c>
    </row>
    <row r="681" spans="1:7">
      <c r="A681" s="5" t="s">
        <v>3550</v>
      </c>
      <c r="B681" s="5" t="s">
        <v>3549</v>
      </c>
      <c r="C681" s="5" t="s">
        <v>3552</v>
      </c>
      <c r="D681" s="5" t="s">
        <v>1862</v>
      </c>
      <c r="F681" t="e">
        <f t="shared" si="10"/>
        <v>#VALUE!</v>
      </c>
      <c r="G681" t="e">
        <v>#VALUE!</v>
      </c>
    </row>
    <row r="682" spans="1:7">
      <c r="A682" s="5" t="s">
        <v>6447</v>
      </c>
      <c r="B682" s="5" t="s">
        <v>703</v>
      </c>
      <c r="C682" s="5" t="s">
        <v>6454</v>
      </c>
      <c r="D682" s="5" t="s">
        <v>1862</v>
      </c>
      <c r="F682" t="e">
        <f t="shared" si="10"/>
        <v>#VALUE!</v>
      </c>
      <c r="G682" t="e">
        <v>#VALUE!</v>
      </c>
    </row>
    <row r="683" spans="1:7">
      <c r="A683" s="5" t="s">
        <v>6436</v>
      </c>
      <c r="B683" s="5" t="s">
        <v>6435</v>
      </c>
      <c r="C683" s="5" t="s">
        <v>6441</v>
      </c>
      <c r="D683" s="5" t="s">
        <v>1862</v>
      </c>
      <c r="F683" t="e">
        <f t="shared" si="10"/>
        <v>#VALUE!</v>
      </c>
      <c r="G683" t="e">
        <v>#VALUE!</v>
      </c>
    </row>
    <row r="684" spans="1:7">
      <c r="A684" s="5" t="s">
        <v>8295</v>
      </c>
      <c r="B684" s="5" t="s">
        <v>8294</v>
      </c>
      <c r="C684" s="5" t="s">
        <v>8297</v>
      </c>
      <c r="D684" s="5" t="s">
        <v>1862</v>
      </c>
      <c r="F684" t="e">
        <f t="shared" si="10"/>
        <v>#VALUE!</v>
      </c>
      <c r="G684" t="e">
        <v>#VALUE!</v>
      </c>
    </row>
    <row r="685" spans="1:7">
      <c r="A685" s="5" t="s">
        <v>1292</v>
      </c>
      <c r="B685" s="5" t="s">
        <v>1291</v>
      </c>
      <c r="C685" s="5" t="s">
        <v>1299</v>
      </c>
      <c r="D685" s="5" t="s">
        <v>1293</v>
      </c>
      <c r="F685" t="e">
        <f t="shared" si="10"/>
        <v>#VALUE!</v>
      </c>
      <c r="G685" t="e">
        <v>#VALUE!</v>
      </c>
    </row>
    <row r="686" spans="1:7">
      <c r="A686" s="5" t="s">
        <v>2553</v>
      </c>
      <c r="B686" s="5" t="s">
        <v>2552</v>
      </c>
      <c r="C686" s="5" t="s">
        <v>2559</v>
      </c>
      <c r="D686" s="5" t="s">
        <v>2554</v>
      </c>
      <c r="F686" t="e">
        <f t="shared" si="10"/>
        <v>#VALUE!</v>
      </c>
      <c r="G686" t="e">
        <v>#VALUE!</v>
      </c>
    </row>
    <row r="687" spans="1:7">
      <c r="A687" s="5" t="s">
        <v>4249</v>
      </c>
      <c r="B687" s="5" t="s">
        <v>4248</v>
      </c>
      <c r="C687" s="5" t="s">
        <v>4257</v>
      </c>
      <c r="D687" s="5" t="s">
        <v>4250</v>
      </c>
      <c r="F687" t="e">
        <f t="shared" si="10"/>
        <v>#VALUE!</v>
      </c>
      <c r="G687" t="e">
        <v>#VALUE!</v>
      </c>
    </row>
    <row r="688" spans="1:7">
      <c r="A688" s="5" t="s">
        <v>7202</v>
      </c>
      <c r="B688" s="5" t="s">
        <v>6763</v>
      </c>
      <c r="C688" s="5" t="s">
        <v>7203</v>
      </c>
      <c r="F688" t="e">
        <f t="shared" si="10"/>
        <v>#VALUE!</v>
      </c>
      <c r="G688" t="e">
        <v>#VALUE!</v>
      </c>
    </row>
    <row r="689" spans="1:7">
      <c r="A689" s="5" t="s">
        <v>3318</v>
      </c>
      <c r="B689" s="5" t="s">
        <v>990</v>
      </c>
      <c r="C689" s="5" t="s">
        <v>3319</v>
      </c>
      <c r="F689" t="e">
        <f t="shared" si="10"/>
        <v>#VALUE!</v>
      </c>
      <c r="G689" t="e">
        <v>#VALUE!</v>
      </c>
    </row>
    <row r="690" spans="1:7">
      <c r="A690" s="5" t="s">
        <v>5086</v>
      </c>
      <c r="B690" s="5" t="s">
        <v>5085</v>
      </c>
      <c r="C690" s="5" t="s">
        <v>5087</v>
      </c>
      <c r="F690" t="e">
        <f t="shared" si="10"/>
        <v>#VALUE!</v>
      </c>
      <c r="G690" t="e">
        <v>#VALUE!</v>
      </c>
    </row>
    <row r="691" spans="1:7">
      <c r="A691" s="5" t="s">
        <v>3803</v>
      </c>
      <c r="B691" s="5" t="s">
        <v>3802</v>
      </c>
      <c r="C691" s="5" t="s">
        <v>3809</v>
      </c>
      <c r="F691" t="e">
        <f t="shared" si="10"/>
        <v>#VALUE!</v>
      </c>
      <c r="G691" t="e">
        <v>#VALUE!</v>
      </c>
    </row>
    <row r="692" spans="1:7">
      <c r="A692" s="5" t="s">
        <v>348</v>
      </c>
      <c r="B692" s="5" t="s">
        <v>5113</v>
      </c>
      <c r="C692" s="5" t="s">
        <v>5117</v>
      </c>
      <c r="F692" t="e">
        <f t="shared" si="10"/>
        <v>#VALUE!</v>
      </c>
      <c r="G692" t="e">
        <v>#VALUE!</v>
      </c>
    </row>
    <row r="693" spans="1:7">
      <c r="A693" s="5" t="s">
        <v>5546</v>
      </c>
      <c r="B693" s="5" t="s">
        <v>1401</v>
      </c>
      <c r="C693" s="5" t="s">
        <v>5548</v>
      </c>
      <c r="F693" t="e">
        <f t="shared" si="10"/>
        <v>#VALUE!</v>
      </c>
      <c r="G693" t="e">
        <v>#VALUE!</v>
      </c>
    </row>
    <row r="694" spans="1:7">
      <c r="A694" s="5" t="s">
        <v>3031</v>
      </c>
      <c r="B694" s="5" t="s">
        <v>8403</v>
      </c>
      <c r="C694" s="5" t="s">
        <v>3032</v>
      </c>
      <c r="F694" t="e">
        <f t="shared" si="10"/>
        <v>#VALUE!</v>
      </c>
      <c r="G694" t="e">
        <v>#VALUE!</v>
      </c>
    </row>
    <row r="695" spans="1:7">
      <c r="A695" s="5" t="s">
        <v>3213</v>
      </c>
      <c r="B695" s="5" t="s">
        <v>1225</v>
      </c>
      <c r="C695" s="5" t="s">
        <v>3214</v>
      </c>
      <c r="F695" t="e">
        <f t="shared" si="10"/>
        <v>#VALUE!</v>
      </c>
      <c r="G695" t="e">
        <v>#VALUE!</v>
      </c>
    </row>
    <row r="696" spans="1:7">
      <c r="A696" s="5" t="s">
        <v>3741</v>
      </c>
      <c r="B696" s="5" t="s">
        <v>786</v>
      </c>
      <c r="C696" s="5" t="s">
        <v>3744</v>
      </c>
      <c r="F696" t="e">
        <f t="shared" si="10"/>
        <v>#VALUE!</v>
      </c>
      <c r="G696" t="e">
        <v>#VALUE!</v>
      </c>
    </row>
    <row r="697" spans="1:7">
      <c r="A697" s="5" t="s">
        <v>3299</v>
      </c>
      <c r="B697" s="5" t="s">
        <v>3298</v>
      </c>
      <c r="C697" s="5" t="s">
        <v>3300</v>
      </c>
      <c r="F697" t="e">
        <f t="shared" si="10"/>
        <v>#VALUE!</v>
      </c>
      <c r="G697" t="e">
        <v>#VALUE!</v>
      </c>
    </row>
    <row r="698" spans="1:7">
      <c r="A698" s="5" t="s">
        <v>6026</v>
      </c>
      <c r="B698" s="5" t="s">
        <v>6025</v>
      </c>
      <c r="C698" s="5" t="s">
        <v>6033</v>
      </c>
      <c r="F698" t="e">
        <f t="shared" si="10"/>
        <v>#VALUE!</v>
      </c>
      <c r="G698" t="e">
        <v>#VALUE!</v>
      </c>
    </row>
    <row r="699" spans="1:7">
      <c r="A699" s="5" t="s">
        <v>1428</v>
      </c>
      <c r="B699" s="5" t="s">
        <v>519</v>
      </c>
      <c r="C699" s="5" t="s">
        <v>1432</v>
      </c>
      <c r="F699" t="e">
        <f t="shared" si="10"/>
        <v>#VALUE!</v>
      </c>
      <c r="G699" t="e">
        <v>#VALUE!</v>
      </c>
    </row>
    <row r="700" spans="1:7">
      <c r="A700" s="5" t="s">
        <v>7886</v>
      </c>
      <c r="B700" s="5" t="s">
        <v>2080</v>
      </c>
      <c r="C700" s="5" t="s">
        <v>7887</v>
      </c>
      <c r="F700" t="e">
        <f t="shared" si="10"/>
        <v>#VALUE!</v>
      </c>
      <c r="G700" t="e">
        <v>#VALUE!</v>
      </c>
    </row>
    <row r="701" spans="1:7">
      <c r="A701" s="5" t="s">
        <v>7877</v>
      </c>
      <c r="B701" s="5" t="s">
        <v>7876</v>
      </c>
      <c r="C701" s="5" t="s">
        <v>7879</v>
      </c>
      <c r="F701" t="e">
        <f t="shared" si="10"/>
        <v>#VALUE!</v>
      </c>
      <c r="G701" t="e">
        <v>#VALUE!</v>
      </c>
    </row>
    <row r="702" spans="1:7">
      <c r="A702" s="5" t="s">
        <v>8272</v>
      </c>
      <c r="B702" s="5" t="s">
        <v>973</v>
      </c>
      <c r="C702" s="5" t="s">
        <v>8275</v>
      </c>
      <c r="F702" t="e">
        <f t="shared" si="10"/>
        <v>#VALUE!</v>
      </c>
      <c r="G702" t="e">
        <v>#VALUE!</v>
      </c>
    </row>
    <row r="703" spans="1:7">
      <c r="A703" s="5" t="s">
        <v>1909</v>
      </c>
      <c r="B703" s="5" t="s">
        <v>1908</v>
      </c>
      <c r="C703" s="5" t="s">
        <v>1910</v>
      </c>
      <c r="F703" t="e">
        <f t="shared" si="10"/>
        <v>#VALUE!</v>
      </c>
      <c r="G703" t="e">
        <v>#VALUE!</v>
      </c>
    </row>
    <row r="704" spans="1:7">
      <c r="A704" s="5" t="s">
        <v>3091</v>
      </c>
      <c r="B704" s="5" t="s">
        <v>8404</v>
      </c>
      <c r="C704" s="5" t="s">
        <v>3092</v>
      </c>
      <c r="F704" t="e">
        <f t="shared" si="10"/>
        <v>#VALUE!</v>
      </c>
      <c r="G704" t="e">
        <v>#VALUE!</v>
      </c>
    </row>
    <row r="705" spans="1:7">
      <c r="A705" s="5" t="s">
        <v>2365</v>
      </c>
      <c r="B705" s="5" t="s">
        <v>990</v>
      </c>
      <c r="C705" s="5" t="s">
        <v>2368</v>
      </c>
      <c r="F705" t="e">
        <f t="shared" si="10"/>
        <v>#VALUE!</v>
      </c>
      <c r="G705" t="e">
        <v>#VALUE!</v>
      </c>
    </row>
    <row r="706" spans="1:7">
      <c r="A706" s="5" t="s">
        <v>1184</v>
      </c>
      <c r="B706" s="5" t="s">
        <v>348</v>
      </c>
      <c r="C706" s="5" t="s">
        <v>1186</v>
      </c>
      <c r="F706" t="e">
        <f t="shared" ref="F706:F769" si="11">SEARCH("arkani",C706,1)</f>
        <v>#VALUE!</v>
      </c>
      <c r="G706" t="e">
        <v>#VALUE!</v>
      </c>
    </row>
    <row r="707" spans="1:7">
      <c r="A707" s="5" t="s">
        <v>3173</v>
      </c>
      <c r="B707" s="5" t="s">
        <v>592</v>
      </c>
      <c r="C707" s="5" t="s">
        <v>3174</v>
      </c>
      <c r="F707" t="e">
        <f t="shared" si="11"/>
        <v>#VALUE!</v>
      </c>
      <c r="G707" t="e">
        <v>#VALUE!</v>
      </c>
    </row>
    <row r="708" spans="1:7">
      <c r="A708" s="5" t="s">
        <v>1947</v>
      </c>
      <c r="B708" s="5" t="s">
        <v>1946</v>
      </c>
      <c r="C708" s="5" t="s">
        <v>1951</v>
      </c>
      <c r="F708" t="e">
        <f t="shared" si="11"/>
        <v>#VALUE!</v>
      </c>
      <c r="G708" t="e">
        <v>#VALUE!</v>
      </c>
    </row>
    <row r="709" spans="1:7">
      <c r="A709" s="5" t="s">
        <v>5042</v>
      </c>
      <c r="B709" s="5" t="s">
        <v>5041</v>
      </c>
      <c r="C709" s="5" t="s">
        <v>5046</v>
      </c>
      <c r="F709" t="e">
        <f t="shared" si="11"/>
        <v>#VALUE!</v>
      </c>
      <c r="G709" t="e">
        <v>#VALUE!</v>
      </c>
    </row>
    <row r="710" spans="1:7">
      <c r="A710" s="5" t="s">
        <v>5719</v>
      </c>
      <c r="B710" s="5" t="s">
        <v>1784</v>
      </c>
      <c r="C710" s="5" t="s">
        <v>5721</v>
      </c>
      <c r="F710" t="e">
        <f t="shared" si="11"/>
        <v>#VALUE!</v>
      </c>
      <c r="G710" t="e">
        <v>#VALUE!</v>
      </c>
    </row>
    <row r="711" spans="1:7">
      <c r="A711" s="5" t="s">
        <v>3970</v>
      </c>
      <c r="B711" s="5" t="s">
        <v>493</v>
      </c>
      <c r="C711" s="5" t="s">
        <v>3975</v>
      </c>
      <c r="F711" t="e">
        <f t="shared" si="11"/>
        <v>#VALUE!</v>
      </c>
      <c r="G711" t="e">
        <v>#VALUE!</v>
      </c>
    </row>
    <row r="712" spans="1:7">
      <c r="A712" s="5" t="s">
        <v>3038</v>
      </c>
      <c r="B712" s="5" t="s">
        <v>8405</v>
      </c>
      <c r="C712" s="5" t="s">
        <v>3039</v>
      </c>
      <c r="F712" t="e">
        <f t="shared" si="11"/>
        <v>#VALUE!</v>
      </c>
      <c r="G712" t="e">
        <v>#VALUE!</v>
      </c>
    </row>
    <row r="713" spans="1:7">
      <c r="A713" s="5" t="s">
        <v>6023</v>
      </c>
      <c r="B713" s="5" t="s">
        <v>6022</v>
      </c>
      <c r="C713" s="5" t="s">
        <v>6024</v>
      </c>
      <c r="F713" t="e">
        <f t="shared" si="11"/>
        <v>#VALUE!</v>
      </c>
      <c r="G713" t="e">
        <v>#VALUE!</v>
      </c>
    </row>
    <row r="714" spans="1:7">
      <c r="A714" s="5" t="s">
        <v>2312</v>
      </c>
      <c r="B714" s="5" t="s">
        <v>1225</v>
      </c>
      <c r="C714" s="5" t="s">
        <v>8026</v>
      </c>
      <c r="F714" t="e">
        <f t="shared" si="11"/>
        <v>#VALUE!</v>
      </c>
      <c r="G714" t="e">
        <v>#VALUE!</v>
      </c>
    </row>
    <row r="715" spans="1:7">
      <c r="A715" s="5" t="s">
        <v>3159</v>
      </c>
      <c r="B715" s="5" t="s">
        <v>7527</v>
      </c>
      <c r="C715" s="5" t="s">
        <v>3160</v>
      </c>
      <c r="F715" t="e">
        <f t="shared" si="11"/>
        <v>#VALUE!</v>
      </c>
      <c r="G715" t="e">
        <v>#VALUE!</v>
      </c>
    </row>
    <row r="716" spans="1:7">
      <c r="A716" s="5" t="s">
        <v>5727</v>
      </c>
      <c r="B716" s="5" t="s">
        <v>915</v>
      </c>
      <c r="C716" s="5" t="s">
        <v>5729</v>
      </c>
      <c r="F716" t="e">
        <f t="shared" si="11"/>
        <v>#VALUE!</v>
      </c>
      <c r="G716" t="e">
        <v>#VALUE!</v>
      </c>
    </row>
    <row r="717" spans="1:7">
      <c r="A717" s="5" t="s">
        <v>2302</v>
      </c>
      <c r="B717" s="5" t="s">
        <v>162</v>
      </c>
      <c r="C717" s="5" t="s">
        <v>4524</v>
      </c>
      <c r="F717" t="e">
        <f t="shared" si="11"/>
        <v>#VALUE!</v>
      </c>
      <c r="G717" t="e">
        <v>#VALUE!</v>
      </c>
    </row>
    <row r="718" spans="1:7">
      <c r="A718" s="5" t="s">
        <v>3077</v>
      </c>
      <c r="B718" s="5" t="s">
        <v>2270</v>
      </c>
      <c r="C718" s="5" t="s">
        <v>3078</v>
      </c>
      <c r="F718" t="e">
        <f t="shared" si="11"/>
        <v>#VALUE!</v>
      </c>
      <c r="G718" t="e">
        <v>#VALUE!</v>
      </c>
    </row>
    <row r="719" spans="1:7">
      <c r="A719" s="5" t="s">
        <v>4368</v>
      </c>
      <c r="B719" s="5" t="s">
        <v>4367</v>
      </c>
      <c r="C719" s="5" t="s">
        <v>4374</v>
      </c>
      <c r="F719" t="e">
        <f t="shared" si="11"/>
        <v>#VALUE!</v>
      </c>
      <c r="G719" t="e">
        <v>#VALUE!</v>
      </c>
    </row>
    <row r="720" spans="1:7">
      <c r="A720" s="5" t="s">
        <v>7376</v>
      </c>
      <c r="B720" s="5" t="s">
        <v>7375</v>
      </c>
      <c r="C720" s="5" t="s">
        <v>7381</v>
      </c>
      <c r="F720" t="e">
        <f t="shared" si="11"/>
        <v>#VALUE!</v>
      </c>
      <c r="G720" t="e">
        <v>#VALUE!</v>
      </c>
    </row>
    <row r="721" spans="1:7">
      <c r="A721" s="5" t="s">
        <v>2265</v>
      </c>
      <c r="B721" s="5" t="s">
        <v>2251</v>
      </c>
      <c r="C721" s="5" t="s">
        <v>2267</v>
      </c>
      <c r="F721" t="e">
        <f t="shared" si="11"/>
        <v>#VALUE!</v>
      </c>
      <c r="G721" t="e">
        <v>#VALUE!</v>
      </c>
    </row>
    <row r="722" spans="1:7">
      <c r="A722" s="5" t="s">
        <v>3153</v>
      </c>
      <c r="B722" s="5" t="s">
        <v>1165</v>
      </c>
      <c r="C722" s="5" t="s">
        <v>3154</v>
      </c>
      <c r="F722" t="e">
        <f t="shared" si="11"/>
        <v>#VALUE!</v>
      </c>
      <c r="G722" t="e">
        <v>#VALUE!</v>
      </c>
    </row>
    <row r="723" spans="1:7">
      <c r="A723" s="5" t="s">
        <v>6921</v>
      </c>
      <c r="B723" s="5" t="s">
        <v>6920</v>
      </c>
      <c r="C723" s="5" t="s">
        <v>6925</v>
      </c>
      <c r="F723" t="e">
        <f t="shared" si="11"/>
        <v>#VALUE!</v>
      </c>
      <c r="G723" t="e">
        <v>#VALUE!</v>
      </c>
    </row>
    <row r="724" spans="1:7">
      <c r="A724" s="5" t="s">
        <v>4273</v>
      </c>
      <c r="B724" s="5" t="s">
        <v>5751</v>
      </c>
      <c r="C724" s="5" t="s">
        <v>5755</v>
      </c>
      <c r="F724" t="e">
        <f t="shared" si="11"/>
        <v>#VALUE!</v>
      </c>
      <c r="G724" t="e">
        <v>#VALUE!</v>
      </c>
    </row>
    <row r="725" spans="1:7">
      <c r="A725" s="5" t="s">
        <v>4273</v>
      </c>
      <c r="B725" s="5" t="s">
        <v>4422</v>
      </c>
      <c r="C725" s="5" t="s">
        <v>4424</v>
      </c>
      <c r="F725" t="e">
        <f t="shared" si="11"/>
        <v>#VALUE!</v>
      </c>
      <c r="G725" t="e">
        <v>#VALUE!</v>
      </c>
    </row>
    <row r="726" spans="1:7">
      <c r="A726" s="5" t="s">
        <v>4273</v>
      </c>
      <c r="B726" s="5" t="s">
        <v>4272</v>
      </c>
      <c r="C726" s="5" t="s">
        <v>4278</v>
      </c>
      <c r="F726" t="e">
        <f t="shared" si="11"/>
        <v>#VALUE!</v>
      </c>
      <c r="G726" t="e">
        <v>#VALUE!</v>
      </c>
    </row>
    <row r="727" spans="1:7">
      <c r="A727" s="5" t="s">
        <v>818</v>
      </c>
      <c r="B727" s="5" t="s">
        <v>817</v>
      </c>
      <c r="C727" s="5" t="s">
        <v>822</v>
      </c>
      <c r="F727" t="e">
        <f t="shared" si="11"/>
        <v>#VALUE!</v>
      </c>
      <c r="G727" t="e">
        <v>#VALUE!</v>
      </c>
    </row>
    <row r="728" spans="1:7">
      <c r="A728" s="5" t="s">
        <v>3316</v>
      </c>
      <c r="B728" s="5" t="s">
        <v>348</v>
      </c>
      <c r="C728" s="5" t="s">
        <v>3317</v>
      </c>
      <c r="F728" t="e">
        <f t="shared" si="11"/>
        <v>#VALUE!</v>
      </c>
      <c r="G728" t="e">
        <v>#VALUE!</v>
      </c>
    </row>
    <row r="729" spans="1:7">
      <c r="A729" s="5" t="s">
        <v>1727</v>
      </c>
      <c r="B729" s="5" t="s">
        <v>1726</v>
      </c>
      <c r="C729" s="5" t="s">
        <v>1729</v>
      </c>
      <c r="F729" t="e">
        <f t="shared" si="11"/>
        <v>#VALUE!</v>
      </c>
      <c r="G729" t="e">
        <v>#VALUE!</v>
      </c>
    </row>
    <row r="730" spans="1:7">
      <c r="A730" s="5" t="s">
        <v>600</v>
      </c>
      <c r="B730" s="5" t="s">
        <v>493</v>
      </c>
      <c r="C730" s="5" t="s">
        <v>603</v>
      </c>
      <c r="F730" t="e">
        <f t="shared" si="11"/>
        <v>#VALUE!</v>
      </c>
      <c r="G730" t="e">
        <v>#VALUE!</v>
      </c>
    </row>
    <row r="731" spans="1:7">
      <c r="A731" s="5" t="s">
        <v>1900</v>
      </c>
      <c r="B731" s="5" t="s">
        <v>1899</v>
      </c>
      <c r="C731" s="5" t="s">
        <v>1903</v>
      </c>
      <c r="F731" t="e">
        <f t="shared" si="11"/>
        <v>#VALUE!</v>
      </c>
      <c r="G731" t="e">
        <v>#VALUE!</v>
      </c>
    </row>
    <row r="732" spans="1:7">
      <c r="A732" s="5" t="s">
        <v>3068</v>
      </c>
      <c r="B732" s="5" t="s">
        <v>519</v>
      </c>
      <c r="C732" s="5" t="s">
        <v>3069</v>
      </c>
      <c r="F732" t="e">
        <f t="shared" si="11"/>
        <v>#VALUE!</v>
      </c>
      <c r="G732" t="e">
        <v>#VALUE!</v>
      </c>
    </row>
    <row r="733" spans="1:7">
      <c r="A733" s="5" t="s">
        <v>5613</v>
      </c>
      <c r="B733" s="5" t="s">
        <v>5612</v>
      </c>
      <c r="C733" s="5" t="s">
        <v>5615</v>
      </c>
      <c r="F733" t="e">
        <f t="shared" si="11"/>
        <v>#VALUE!</v>
      </c>
      <c r="G733" t="e">
        <v>#VALUE!</v>
      </c>
    </row>
    <row r="734" spans="1:7">
      <c r="A734" s="5" t="s">
        <v>1748</v>
      </c>
      <c r="B734" s="5" t="s">
        <v>162</v>
      </c>
      <c r="C734" s="5" t="s">
        <v>1753</v>
      </c>
      <c r="F734" t="e">
        <f t="shared" si="11"/>
        <v>#VALUE!</v>
      </c>
      <c r="G734" t="e">
        <v>#VALUE!</v>
      </c>
    </row>
    <row r="735" spans="1:7">
      <c r="A735" s="5" t="s">
        <v>2943</v>
      </c>
      <c r="B735" s="5" t="s">
        <v>427</v>
      </c>
      <c r="C735" s="5" t="s">
        <v>2945</v>
      </c>
      <c r="F735" t="e">
        <f t="shared" si="11"/>
        <v>#VALUE!</v>
      </c>
      <c r="G735" t="e">
        <v>#VALUE!</v>
      </c>
    </row>
    <row r="736" spans="1:7">
      <c r="A736" s="5" t="s">
        <v>3035</v>
      </c>
      <c r="B736" s="5" t="s">
        <v>3034</v>
      </c>
      <c r="C736" s="5" t="s">
        <v>3036</v>
      </c>
      <c r="F736" t="e">
        <f t="shared" si="11"/>
        <v>#VALUE!</v>
      </c>
      <c r="G736" t="e">
        <v>#VALUE!</v>
      </c>
    </row>
    <row r="737" spans="1:7">
      <c r="A737" s="5" t="s">
        <v>7595</v>
      </c>
      <c r="B737" s="5" t="s">
        <v>271</v>
      </c>
      <c r="C737" s="5" t="s">
        <v>7596</v>
      </c>
      <c r="F737" t="e">
        <f t="shared" si="11"/>
        <v>#VALUE!</v>
      </c>
      <c r="G737" t="e">
        <v>#VALUE!</v>
      </c>
    </row>
    <row r="738" spans="1:7">
      <c r="A738" s="5" t="s">
        <v>8347</v>
      </c>
      <c r="B738" s="5" t="s">
        <v>8346</v>
      </c>
      <c r="C738" s="5" t="s">
        <v>8349</v>
      </c>
      <c r="F738" t="e">
        <f t="shared" si="11"/>
        <v>#VALUE!</v>
      </c>
      <c r="G738" t="e">
        <v>#VALUE!</v>
      </c>
    </row>
    <row r="739" spans="1:7">
      <c r="A739" s="5" t="s">
        <v>1208</v>
      </c>
      <c r="B739" s="5" t="s">
        <v>1207</v>
      </c>
      <c r="C739" s="5" t="s">
        <v>1213</v>
      </c>
      <c r="F739" t="e">
        <f t="shared" si="11"/>
        <v>#VALUE!</v>
      </c>
      <c r="G739" t="e">
        <v>#VALUE!</v>
      </c>
    </row>
    <row r="740" spans="1:7">
      <c r="A740" s="5" t="s">
        <v>1347</v>
      </c>
      <c r="B740" s="5" t="s">
        <v>1346</v>
      </c>
      <c r="C740" s="5" t="s">
        <v>1355</v>
      </c>
      <c r="F740" t="e">
        <f t="shared" si="11"/>
        <v>#VALUE!</v>
      </c>
      <c r="G740" t="e">
        <v>#VALUE!</v>
      </c>
    </row>
    <row r="741" spans="1:7">
      <c r="A741" s="5" t="s">
        <v>685</v>
      </c>
      <c r="B741" s="5" t="s">
        <v>1475</v>
      </c>
      <c r="C741" s="5" t="s">
        <v>1480</v>
      </c>
      <c r="F741" t="e">
        <f t="shared" si="11"/>
        <v>#VALUE!</v>
      </c>
      <c r="G741" t="e">
        <v>#VALUE!</v>
      </c>
    </row>
    <row r="742" spans="1:7">
      <c r="A742" s="5" t="s">
        <v>453</v>
      </c>
      <c r="B742" s="5" t="s">
        <v>5024</v>
      </c>
      <c r="C742" s="5" t="s">
        <v>7955</v>
      </c>
      <c r="F742" t="e">
        <f t="shared" si="11"/>
        <v>#VALUE!</v>
      </c>
      <c r="G742" t="e">
        <v>#VALUE!</v>
      </c>
    </row>
    <row r="743" spans="1:7">
      <c r="A743" s="5" t="s">
        <v>2879</v>
      </c>
      <c r="B743" s="5" t="s">
        <v>1291</v>
      </c>
      <c r="C743" s="5" t="s">
        <v>2883</v>
      </c>
      <c r="F743" t="e">
        <f t="shared" si="11"/>
        <v>#VALUE!</v>
      </c>
      <c r="G743" t="e">
        <v>#VALUE!</v>
      </c>
    </row>
    <row r="744" spans="1:7">
      <c r="A744" s="5" t="s">
        <v>4183</v>
      </c>
      <c r="B744" s="5" t="s">
        <v>1624</v>
      </c>
      <c r="C744" s="5" t="s">
        <v>4188</v>
      </c>
      <c r="F744" t="e">
        <f t="shared" si="11"/>
        <v>#VALUE!</v>
      </c>
      <c r="G744" t="e">
        <v>#VALUE!</v>
      </c>
    </row>
    <row r="745" spans="1:7">
      <c r="A745" s="5" t="s">
        <v>7805</v>
      </c>
      <c r="B745" s="5" t="s">
        <v>192</v>
      </c>
      <c r="C745" s="5" t="s">
        <v>7809</v>
      </c>
      <c r="F745" t="e">
        <f t="shared" si="11"/>
        <v>#VALUE!</v>
      </c>
      <c r="G745" t="e">
        <v>#VALUE!</v>
      </c>
    </row>
    <row r="746" spans="1:7">
      <c r="A746" s="5" t="s">
        <v>7150</v>
      </c>
      <c r="B746" s="5" t="s">
        <v>7149</v>
      </c>
      <c r="C746" s="5" t="s">
        <v>7152</v>
      </c>
      <c r="F746" t="e">
        <f t="shared" si="11"/>
        <v>#VALUE!</v>
      </c>
      <c r="G746" t="e">
        <v>#VALUE!</v>
      </c>
    </row>
    <row r="747" spans="1:7">
      <c r="A747" s="5" t="s">
        <v>3016</v>
      </c>
      <c r="B747" s="5" t="s">
        <v>8406</v>
      </c>
      <c r="C747" s="5" t="s">
        <v>3017</v>
      </c>
      <c r="F747" t="e">
        <f t="shared" si="11"/>
        <v>#VALUE!</v>
      </c>
      <c r="G747" t="e">
        <v>#VALUE!</v>
      </c>
    </row>
    <row r="748" spans="1:7">
      <c r="A748" s="5" t="s">
        <v>3281</v>
      </c>
      <c r="B748" s="5" t="s">
        <v>3280</v>
      </c>
      <c r="C748" s="5" t="s">
        <v>3282</v>
      </c>
      <c r="F748" t="e">
        <f t="shared" si="11"/>
        <v>#VALUE!</v>
      </c>
      <c r="G748" t="e">
        <v>#VALUE!</v>
      </c>
    </row>
    <row r="749" spans="1:7">
      <c r="A749" s="5" t="s">
        <v>1848</v>
      </c>
      <c r="B749" s="5" t="s">
        <v>2156</v>
      </c>
      <c r="C749" s="5" t="s">
        <v>2162</v>
      </c>
      <c r="F749" t="e">
        <f t="shared" si="11"/>
        <v>#VALUE!</v>
      </c>
      <c r="G749" t="e">
        <v>#VALUE!</v>
      </c>
    </row>
    <row r="750" spans="1:7">
      <c r="A750" s="5" t="s">
        <v>3048</v>
      </c>
      <c r="B750" s="5" t="s">
        <v>2223</v>
      </c>
      <c r="C750" s="5" t="s">
        <v>3049</v>
      </c>
      <c r="F750" t="e">
        <f t="shared" si="11"/>
        <v>#VALUE!</v>
      </c>
      <c r="G750" t="e">
        <v>#VALUE!</v>
      </c>
    </row>
    <row r="751" spans="1:7">
      <c r="A751" s="5" t="s">
        <v>3134</v>
      </c>
      <c r="B751" s="5" t="s">
        <v>116</v>
      </c>
      <c r="C751" s="5" t="s">
        <v>3135</v>
      </c>
      <c r="F751" t="e">
        <f t="shared" si="11"/>
        <v>#VALUE!</v>
      </c>
      <c r="G751" t="e">
        <v>#VALUE!</v>
      </c>
    </row>
    <row r="752" spans="1:7">
      <c r="A752" s="5" t="s">
        <v>5106</v>
      </c>
      <c r="B752" s="5" t="s">
        <v>5105</v>
      </c>
      <c r="C752" s="5" t="s">
        <v>5109</v>
      </c>
      <c r="F752" t="e">
        <f t="shared" si="11"/>
        <v>#VALUE!</v>
      </c>
      <c r="G752" t="e">
        <v>#VALUE!</v>
      </c>
    </row>
    <row r="753" spans="1:7">
      <c r="A753" s="5" t="s">
        <v>7753</v>
      </c>
      <c r="B753" s="5" t="s">
        <v>7752</v>
      </c>
      <c r="C753" s="5" t="s">
        <v>7757</v>
      </c>
      <c r="F753" t="e">
        <f t="shared" si="11"/>
        <v>#VALUE!</v>
      </c>
      <c r="G753" t="e">
        <v>#VALUE!</v>
      </c>
    </row>
    <row r="754" spans="1:7">
      <c r="A754" s="5" t="s">
        <v>2260</v>
      </c>
      <c r="B754" s="5" t="s">
        <v>162</v>
      </c>
      <c r="C754" s="5" t="s">
        <v>2262</v>
      </c>
      <c r="F754" t="e">
        <f t="shared" si="11"/>
        <v>#VALUE!</v>
      </c>
      <c r="G754" t="e">
        <v>#VALUE!</v>
      </c>
    </row>
    <row r="755" spans="1:7">
      <c r="A755" s="5" t="s">
        <v>1767</v>
      </c>
      <c r="B755" s="5" t="s">
        <v>1766</v>
      </c>
      <c r="C755" s="5" t="s">
        <v>1771</v>
      </c>
      <c r="F755" t="e">
        <f t="shared" si="11"/>
        <v>#VALUE!</v>
      </c>
      <c r="G755" t="e">
        <v>#VALUE!</v>
      </c>
    </row>
    <row r="756" spans="1:7">
      <c r="A756" s="5" t="s">
        <v>7784</v>
      </c>
      <c r="B756" s="5" t="s">
        <v>7783</v>
      </c>
      <c r="C756" s="5" t="s">
        <v>7787</v>
      </c>
      <c r="F756" t="e">
        <f t="shared" si="11"/>
        <v>#VALUE!</v>
      </c>
      <c r="G756" t="e">
        <v>#VALUE!</v>
      </c>
    </row>
    <row r="757" spans="1:7">
      <c r="A757" s="5" t="s">
        <v>2069</v>
      </c>
      <c r="B757" s="5" t="s">
        <v>2068</v>
      </c>
      <c r="C757" s="5" t="s">
        <v>2071</v>
      </c>
      <c r="F757" t="e">
        <f t="shared" si="11"/>
        <v>#VALUE!</v>
      </c>
      <c r="G757" t="e">
        <v>#VALUE!</v>
      </c>
    </row>
    <row r="758" spans="1:7">
      <c r="A758" s="5" t="s">
        <v>3303</v>
      </c>
      <c r="B758" s="5" t="s">
        <v>4248</v>
      </c>
      <c r="C758" s="5" t="s">
        <v>3304</v>
      </c>
      <c r="F758" t="e">
        <f t="shared" si="11"/>
        <v>#VALUE!</v>
      </c>
      <c r="G758" t="e">
        <v>#VALUE!</v>
      </c>
    </row>
    <row r="759" spans="1:7">
      <c r="A759" s="5" t="s">
        <v>5746</v>
      </c>
      <c r="B759" s="5" t="s">
        <v>3395</v>
      </c>
      <c r="C759" s="5" t="s">
        <v>5750</v>
      </c>
      <c r="F759" t="e">
        <f t="shared" si="11"/>
        <v>#VALUE!</v>
      </c>
      <c r="G759" t="e">
        <v>#VALUE!</v>
      </c>
    </row>
    <row r="760" spans="1:7">
      <c r="A760" s="5" t="s">
        <v>6008</v>
      </c>
      <c r="B760" s="5" t="s">
        <v>6007</v>
      </c>
      <c r="C760" s="5" t="s">
        <v>6012</v>
      </c>
      <c r="F760" t="e">
        <f t="shared" si="11"/>
        <v>#VALUE!</v>
      </c>
      <c r="G760" t="e">
        <v>#VALUE!</v>
      </c>
    </row>
    <row r="761" spans="1:7">
      <c r="A761" s="5" t="s">
        <v>8277</v>
      </c>
      <c r="B761" s="5" t="s">
        <v>612</v>
      </c>
      <c r="C761" s="5" t="s">
        <v>8281</v>
      </c>
      <c r="F761" t="e">
        <f t="shared" si="11"/>
        <v>#VALUE!</v>
      </c>
      <c r="G761" t="e">
        <v>#VALUE!</v>
      </c>
    </row>
    <row r="762" spans="1:7">
      <c r="A762" s="5" t="s">
        <v>5209</v>
      </c>
      <c r="B762" s="5" t="s">
        <v>5208</v>
      </c>
      <c r="C762" s="5" t="s">
        <v>5213</v>
      </c>
      <c r="F762" t="e">
        <f t="shared" si="11"/>
        <v>#VALUE!</v>
      </c>
      <c r="G762" t="e">
        <v>#VALUE!</v>
      </c>
    </row>
    <row r="763" spans="1:7">
      <c r="A763" s="5" t="s">
        <v>4528</v>
      </c>
      <c r="B763" s="5" t="s">
        <v>8096</v>
      </c>
      <c r="C763" s="5" t="s">
        <v>4533</v>
      </c>
      <c r="F763" t="e">
        <f t="shared" si="11"/>
        <v>#VALUE!</v>
      </c>
      <c r="G763" t="e">
        <v>#VALUE!</v>
      </c>
    </row>
    <row r="764" spans="1:7">
      <c r="A764" s="5" t="s">
        <v>1957</v>
      </c>
      <c r="B764" s="5" t="s">
        <v>1956</v>
      </c>
      <c r="C764" s="5" t="s">
        <v>1959</v>
      </c>
      <c r="F764" t="e">
        <f t="shared" si="11"/>
        <v>#VALUE!</v>
      </c>
      <c r="G764" t="e">
        <v>#VALUE!</v>
      </c>
    </row>
    <row r="765" spans="1:7">
      <c r="A765" s="5" t="s">
        <v>3144</v>
      </c>
      <c r="B765" s="5" t="s">
        <v>3143</v>
      </c>
      <c r="C765" s="5" t="s">
        <v>3145</v>
      </c>
      <c r="E765" s="5" t="s">
        <v>8402</v>
      </c>
      <c r="F765" t="e">
        <f t="shared" si="11"/>
        <v>#VALUE!</v>
      </c>
      <c r="G765" t="e">
        <v>#VALUE!</v>
      </c>
    </row>
    <row r="766" spans="1:7">
      <c r="A766" s="5" t="s">
        <v>2420</v>
      </c>
      <c r="B766" s="5" t="s">
        <v>2419</v>
      </c>
      <c r="C766" s="5" t="s">
        <v>2423</v>
      </c>
      <c r="F766" t="e">
        <f t="shared" si="11"/>
        <v>#VALUE!</v>
      </c>
      <c r="G766" t="e">
        <v>#VALUE!</v>
      </c>
    </row>
    <row r="767" spans="1:7">
      <c r="A767" s="5" t="s">
        <v>7272</v>
      </c>
      <c r="B767" s="5" t="s">
        <v>1282</v>
      </c>
      <c r="C767" s="5" t="s">
        <v>7274</v>
      </c>
      <c r="F767" t="e">
        <f t="shared" si="11"/>
        <v>#VALUE!</v>
      </c>
      <c r="G767" t="e">
        <v>#VALUE!</v>
      </c>
    </row>
    <row r="768" spans="1:7">
      <c r="A768" s="5" t="s">
        <v>5258</v>
      </c>
      <c r="B768" s="5" t="s">
        <v>5257</v>
      </c>
      <c r="C768" s="5" t="s">
        <v>5263</v>
      </c>
      <c r="F768" t="e">
        <f t="shared" si="11"/>
        <v>#VALUE!</v>
      </c>
      <c r="G768" t="e">
        <v>#VALUE!</v>
      </c>
    </row>
    <row r="769" spans="1:7">
      <c r="A769" s="5" t="s">
        <v>3182</v>
      </c>
      <c r="B769" s="5" t="s">
        <v>6950</v>
      </c>
      <c r="C769" s="5" t="s">
        <v>3183</v>
      </c>
      <c r="F769" t="e">
        <f t="shared" si="11"/>
        <v>#VALUE!</v>
      </c>
      <c r="G769" t="e">
        <v>#VALUE!</v>
      </c>
    </row>
    <row r="770" spans="1:7">
      <c r="A770" s="5" t="s">
        <v>4581</v>
      </c>
      <c r="B770" s="5" t="s">
        <v>4580</v>
      </c>
      <c r="C770" s="5" t="s">
        <v>4585</v>
      </c>
      <c r="F770" t="e">
        <f t="shared" ref="F770:F833" si="12">SEARCH("arkani",C770,1)</f>
        <v>#VALUE!</v>
      </c>
      <c r="G770" t="e">
        <v>#VALUE!</v>
      </c>
    </row>
    <row r="771" spans="1:7">
      <c r="A771" s="5" t="s">
        <v>2091</v>
      </c>
      <c r="B771" s="5" t="s">
        <v>2090</v>
      </c>
      <c r="C771" s="5" t="s">
        <v>2094</v>
      </c>
      <c r="F771" t="e">
        <f t="shared" si="12"/>
        <v>#VALUE!</v>
      </c>
      <c r="G771" t="e">
        <v>#VALUE!</v>
      </c>
    </row>
    <row r="772" spans="1:7">
      <c r="A772" s="5" t="s">
        <v>3305</v>
      </c>
      <c r="C772" s="5" t="s">
        <v>3306</v>
      </c>
      <c r="F772" t="e">
        <f t="shared" si="12"/>
        <v>#VALUE!</v>
      </c>
      <c r="G772" t="e">
        <v>#VALUE!</v>
      </c>
    </row>
    <row r="773" spans="1:7">
      <c r="A773" s="5" t="s">
        <v>7184</v>
      </c>
      <c r="B773" s="5" t="s">
        <v>2949</v>
      </c>
      <c r="C773" s="5" t="s">
        <v>7186</v>
      </c>
      <c r="F773" t="e">
        <f t="shared" si="12"/>
        <v>#VALUE!</v>
      </c>
      <c r="G773" t="e">
        <v>#VALUE!</v>
      </c>
    </row>
    <row r="774" spans="1:7">
      <c r="A774" s="5" t="s">
        <v>7476</v>
      </c>
      <c r="B774" s="5" t="s">
        <v>1282</v>
      </c>
      <c r="C774" s="5" t="s">
        <v>7477</v>
      </c>
      <c r="F774" t="e">
        <f t="shared" si="12"/>
        <v>#VALUE!</v>
      </c>
      <c r="G774" t="e">
        <v>#VALUE!</v>
      </c>
    </row>
    <row r="775" spans="1:7">
      <c r="A775" s="5" t="s">
        <v>3722</v>
      </c>
      <c r="C775" s="5" t="s">
        <v>3723</v>
      </c>
      <c r="F775" t="e">
        <f t="shared" si="12"/>
        <v>#VALUE!</v>
      </c>
      <c r="G775" t="e">
        <v>#VALUE!</v>
      </c>
    </row>
    <row r="776" spans="1:7">
      <c r="A776" s="5" t="s">
        <v>4956</v>
      </c>
      <c r="B776" s="5" t="s">
        <v>1437</v>
      </c>
      <c r="C776" s="5" t="s">
        <v>4958</v>
      </c>
      <c r="F776" t="e">
        <f t="shared" si="12"/>
        <v>#VALUE!</v>
      </c>
      <c r="G776" t="e">
        <v>#VALUE!</v>
      </c>
    </row>
    <row r="777" spans="1:7">
      <c r="A777" s="5" t="s">
        <v>3147</v>
      </c>
      <c r="B777" s="5" t="s">
        <v>3146</v>
      </c>
      <c r="C777" s="5" t="s">
        <v>3148</v>
      </c>
      <c r="F777" t="e">
        <f t="shared" si="12"/>
        <v>#VALUE!</v>
      </c>
      <c r="G777" t="e">
        <v>#VALUE!</v>
      </c>
    </row>
    <row r="778" spans="1:7">
      <c r="A778" s="5" t="s">
        <v>428</v>
      </c>
      <c r="B778" s="5" t="s">
        <v>427</v>
      </c>
      <c r="C778" s="5" t="s">
        <v>430</v>
      </c>
      <c r="F778" t="e">
        <f t="shared" si="12"/>
        <v>#VALUE!</v>
      </c>
      <c r="G778" t="e">
        <v>#VALUE!</v>
      </c>
    </row>
    <row r="779" spans="1:7">
      <c r="A779" s="5" t="s">
        <v>3205</v>
      </c>
      <c r="B779" s="5" t="s">
        <v>3201</v>
      </c>
      <c r="C779" s="5" t="s">
        <v>3206</v>
      </c>
      <c r="F779" t="e">
        <f t="shared" si="12"/>
        <v>#VALUE!</v>
      </c>
      <c r="G779" t="e">
        <v>#VALUE!</v>
      </c>
    </row>
    <row r="780" spans="1:7">
      <c r="A780" s="5" t="s">
        <v>3044</v>
      </c>
      <c r="B780" s="5" t="s">
        <v>708</v>
      </c>
      <c r="C780" s="5" t="s">
        <v>3045</v>
      </c>
      <c r="F780" t="e">
        <f t="shared" si="12"/>
        <v>#VALUE!</v>
      </c>
      <c r="G780" t="e">
        <v>#VALUE!</v>
      </c>
    </row>
    <row r="781" spans="1:7">
      <c r="A781" s="5" t="s">
        <v>3286</v>
      </c>
      <c r="B781" s="5" t="s">
        <v>3285</v>
      </c>
      <c r="C781" s="5" t="s">
        <v>3287</v>
      </c>
      <c r="F781" t="e">
        <f t="shared" si="12"/>
        <v>#VALUE!</v>
      </c>
      <c r="G781" t="e">
        <v>#VALUE!</v>
      </c>
    </row>
    <row r="782" spans="1:7">
      <c r="A782" s="5" t="s">
        <v>680</v>
      </c>
      <c r="B782" s="5" t="s">
        <v>679</v>
      </c>
      <c r="C782" s="5" t="s">
        <v>682</v>
      </c>
      <c r="F782" t="e">
        <f t="shared" si="12"/>
        <v>#VALUE!</v>
      </c>
      <c r="G782" t="e">
        <v>#VALUE!</v>
      </c>
    </row>
    <row r="783" spans="1:7">
      <c r="A783" s="5" t="s">
        <v>4108</v>
      </c>
      <c r="B783" s="5" t="s">
        <v>1291</v>
      </c>
      <c r="C783" s="5" t="s">
        <v>4114</v>
      </c>
      <c r="F783" t="e">
        <f t="shared" si="12"/>
        <v>#VALUE!</v>
      </c>
      <c r="G783" t="e">
        <v>#VALUE!</v>
      </c>
    </row>
    <row r="784" spans="1:7">
      <c r="A784" s="5" t="s">
        <v>3190</v>
      </c>
      <c r="B784" s="5" t="s">
        <v>3189</v>
      </c>
      <c r="C784" s="5" t="s">
        <v>3191</v>
      </c>
      <c r="F784" t="e">
        <f t="shared" si="12"/>
        <v>#VALUE!</v>
      </c>
      <c r="G784" t="e">
        <v>#VALUE!</v>
      </c>
    </row>
    <row r="785" spans="1:7">
      <c r="A785" s="5" t="s">
        <v>3236</v>
      </c>
      <c r="B785" s="5" t="s">
        <v>519</v>
      </c>
      <c r="C785" s="5" t="s">
        <v>3237</v>
      </c>
      <c r="F785" t="e">
        <f t="shared" si="12"/>
        <v>#VALUE!</v>
      </c>
      <c r="G785" t="e">
        <v>#VALUE!</v>
      </c>
    </row>
    <row r="786" spans="1:7">
      <c r="A786" s="5" t="s">
        <v>5791</v>
      </c>
      <c r="B786" s="5" t="s">
        <v>104</v>
      </c>
      <c r="C786" s="5" t="s">
        <v>5796</v>
      </c>
      <c r="F786" t="e">
        <f t="shared" si="12"/>
        <v>#VALUE!</v>
      </c>
      <c r="G786" t="e">
        <v>#VALUE!</v>
      </c>
    </row>
    <row r="787" spans="1:7">
      <c r="A787" s="5" t="s">
        <v>3140</v>
      </c>
      <c r="B787" s="5" t="s">
        <v>3138</v>
      </c>
      <c r="C787" s="5" t="s">
        <v>3141</v>
      </c>
      <c r="F787" t="e">
        <f t="shared" si="12"/>
        <v>#VALUE!</v>
      </c>
      <c r="G787" t="e">
        <v>#VALUE!</v>
      </c>
    </row>
    <row r="788" spans="1:7">
      <c r="A788" s="5" t="s">
        <v>4309</v>
      </c>
      <c r="B788" s="5" t="s">
        <v>4308</v>
      </c>
      <c r="C788" s="5" t="s">
        <v>4311</v>
      </c>
      <c r="F788" t="e">
        <f t="shared" si="12"/>
        <v>#VALUE!</v>
      </c>
      <c r="G788" t="e">
        <v>#VALUE!</v>
      </c>
    </row>
    <row r="789" spans="1:7">
      <c r="A789" s="5" t="s">
        <v>8321</v>
      </c>
      <c r="B789" s="5" t="s">
        <v>8320</v>
      </c>
      <c r="C789" s="5" t="s">
        <v>8323</v>
      </c>
      <c r="E789" s="5" t="s">
        <v>8402</v>
      </c>
      <c r="F789" t="e">
        <f t="shared" si="12"/>
        <v>#VALUE!</v>
      </c>
      <c r="G789" t="e">
        <v>#VALUE!</v>
      </c>
    </row>
    <row r="790" spans="1:7">
      <c r="A790" s="5" t="s">
        <v>2380</v>
      </c>
      <c r="B790" s="5" t="s">
        <v>2379</v>
      </c>
      <c r="C790" s="5" t="s">
        <v>2385</v>
      </c>
      <c r="F790" t="e">
        <f t="shared" si="12"/>
        <v>#VALUE!</v>
      </c>
      <c r="G790" t="e">
        <v>#VALUE!</v>
      </c>
    </row>
    <row r="791" spans="1:7">
      <c r="A791" s="5" t="s">
        <v>5404</v>
      </c>
      <c r="B791" s="5" t="s">
        <v>5403</v>
      </c>
      <c r="C791" s="5" t="s">
        <v>5407</v>
      </c>
      <c r="F791" t="e">
        <f t="shared" si="12"/>
        <v>#VALUE!</v>
      </c>
      <c r="G791" t="e">
        <v>#VALUE!</v>
      </c>
    </row>
    <row r="792" spans="1:7">
      <c r="A792" s="5" t="s">
        <v>3223</v>
      </c>
      <c r="B792" s="5" t="s">
        <v>8407</v>
      </c>
      <c r="C792" s="5" t="s">
        <v>3224</v>
      </c>
      <c r="F792" t="e">
        <f t="shared" si="12"/>
        <v>#VALUE!</v>
      </c>
      <c r="G792" t="e">
        <v>#VALUE!</v>
      </c>
    </row>
    <row r="793" spans="1:7">
      <c r="A793" s="5" t="s">
        <v>3751</v>
      </c>
      <c r="B793" s="5" t="s">
        <v>279</v>
      </c>
      <c r="C793" s="5" t="s">
        <v>3754</v>
      </c>
      <c r="F793" t="e">
        <f t="shared" si="12"/>
        <v>#VALUE!</v>
      </c>
      <c r="G793" t="e">
        <v>#VALUE!</v>
      </c>
    </row>
    <row r="794" spans="1:7">
      <c r="A794" s="5" t="s">
        <v>7931</v>
      </c>
      <c r="B794" s="5" t="s">
        <v>7930</v>
      </c>
      <c r="C794" s="5" t="s">
        <v>7934</v>
      </c>
      <c r="F794" t="e">
        <f t="shared" si="12"/>
        <v>#VALUE!</v>
      </c>
      <c r="G794" t="e">
        <v>#VALUE!</v>
      </c>
    </row>
    <row r="795" spans="1:7">
      <c r="A795" s="5" t="s">
        <v>3412</v>
      </c>
      <c r="B795" s="5" t="s">
        <v>2007</v>
      </c>
      <c r="C795" s="5" t="s">
        <v>3414</v>
      </c>
      <c r="F795" t="e">
        <f t="shared" si="12"/>
        <v>#VALUE!</v>
      </c>
      <c r="G795" t="e">
        <v>#VALUE!</v>
      </c>
    </row>
    <row r="796" spans="1:7">
      <c r="A796" s="5" t="s">
        <v>3225</v>
      </c>
      <c r="B796" s="5" t="s">
        <v>2666</v>
      </c>
      <c r="C796" s="5" t="s">
        <v>3226</v>
      </c>
      <c r="F796" t="e">
        <f t="shared" si="12"/>
        <v>#VALUE!</v>
      </c>
      <c r="G796" t="e">
        <v>#VALUE!</v>
      </c>
    </row>
    <row r="797" spans="1:7">
      <c r="A797" s="5" t="s">
        <v>3150</v>
      </c>
      <c r="B797" s="5" t="s">
        <v>3149</v>
      </c>
      <c r="C797" s="5" t="s">
        <v>3151</v>
      </c>
      <c r="F797" t="e">
        <f t="shared" si="12"/>
        <v>#VALUE!</v>
      </c>
      <c r="G797" t="e">
        <v>#VALUE!</v>
      </c>
    </row>
    <row r="798" spans="1:7">
      <c r="A798" s="5" t="s">
        <v>7153</v>
      </c>
      <c r="B798" s="5" t="s">
        <v>116</v>
      </c>
      <c r="C798" s="5" t="s">
        <v>7155</v>
      </c>
      <c r="F798" t="e">
        <f t="shared" si="12"/>
        <v>#VALUE!</v>
      </c>
      <c r="G798" t="e">
        <v>#VALUE!</v>
      </c>
    </row>
    <row r="799" spans="1:7">
      <c r="A799" s="5" t="s">
        <v>3993</v>
      </c>
      <c r="B799" s="5" t="s">
        <v>91</v>
      </c>
      <c r="C799" s="5" t="s">
        <v>3998</v>
      </c>
      <c r="F799" t="e">
        <f t="shared" si="12"/>
        <v>#VALUE!</v>
      </c>
      <c r="G799" t="e">
        <v>#VALUE!</v>
      </c>
    </row>
    <row r="800" spans="1:7">
      <c r="A800" s="5" t="s">
        <v>7383</v>
      </c>
      <c r="B800" s="5" t="s">
        <v>1225</v>
      </c>
      <c r="C800" s="5" t="s">
        <v>7385</v>
      </c>
      <c r="F800" t="e">
        <f t="shared" si="12"/>
        <v>#VALUE!</v>
      </c>
      <c r="G800" t="e">
        <v>#VALUE!</v>
      </c>
    </row>
    <row r="801" spans="1:7">
      <c r="A801" s="5" t="s">
        <v>2243</v>
      </c>
      <c r="B801" s="5" t="s">
        <v>2242</v>
      </c>
      <c r="C801" s="5" t="s">
        <v>2247</v>
      </c>
      <c r="F801" t="e">
        <f t="shared" si="12"/>
        <v>#VALUE!</v>
      </c>
      <c r="G801" t="e">
        <v>#VALUE!</v>
      </c>
    </row>
    <row r="802" spans="1:7">
      <c r="A802" s="5" t="s">
        <v>3243</v>
      </c>
      <c r="B802" s="5" t="s">
        <v>1601</v>
      </c>
      <c r="C802" s="5" t="s">
        <v>3244</v>
      </c>
      <c r="F802" t="e">
        <f t="shared" si="12"/>
        <v>#VALUE!</v>
      </c>
      <c r="G802" t="e">
        <v>#VALUE!</v>
      </c>
    </row>
    <row r="803" spans="1:7">
      <c r="A803" s="5" t="s">
        <v>1929</v>
      </c>
      <c r="B803" s="5" t="s">
        <v>1921</v>
      </c>
      <c r="C803" s="5" t="s">
        <v>1936</v>
      </c>
      <c r="F803" t="e">
        <f t="shared" si="12"/>
        <v>#VALUE!</v>
      </c>
      <c r="G803" t="e">
        <v>#VALUE!</v>
      </c>
    </row>
    <row r="804" spans="1:7">
      <c r="A804" s="5" t="s">
        <v>7124</v>
      </c>
      <c r="B804" s="5" t="s">
        <v>592</v>
      </c>
      <c r="C804" s="5" t="s">
        <v>7128</v>
      </c>
      <c r="F804" t="e">
        <f t="shared" si="12"/>
        <v>#VALUE!</v>
      </c>
      <c r="G804" t="e">
        <v>#VALUE!</v>
      </c>
    </row>
    <row r="805" spans="1:7">
      <c r="A805" s="5" t="s">
        <v>5962</v>
      </c>
      <c r="B805" s="5" t="s">
        <v>5961</v>
      </c>
      <c r="C805" s="5" t="s">
        <v>5963</v>
      </c>
      <c r="F805" t="e">
        <f t="shared" si="12"/>
        <v>#VALUE!</v>
      </c>
      <c r="G805" t="e">
        <v>#VALUE!</v>
      </c>
    </row>
    <row r="806" spans="1:7">
      <c r="A806" s="5" t="s">
        <v>3210</v>
      </c>
      <c r="B806" s="5" t="s">
        <v>5599</v>
      </c>
      <c r="C806" s="5" t="s">
        <v>3211</v>
      </c>
      <c r="F806" t="e">
        <f t="shared" si="12"/>
        <v>#VALUE!</v>
      </c>
      <c r="G806" t="e">
        <v>#VALUE!</v>
      </c>
    </row>
    <row r="807" spans="1:7">
      <c r="A807" s="5" t="s">
        <v>7766</v>
      </c>
      <c r="B807" s="5" t="s">
        <v>1291</v>
      </c>
      <c r="C807" s="5" t="s">
        <v>7767</v>
      </c>
      <c r="F807" t="e">
        <f t="shared" si="12"/>
        <v>#VALUE!</v>
      </c>
      <c r="G807" t="e">
        <v>#VALUE!</v>
      </c>
    </row>
    <row r="808" spans="1:7">
      <c r="A808" s="5" t="s">
        <v>5730</v>
      </c>
      <c r="B808" s="5" t="s">
        <v>4858</v>
      </c>
      <c r="C808" s="5" t="s">
        <v>5732</v>
      </c>
      <c r="F808" t="e">
        <f t="shared" si="12"/>
        <v>#VALUE!</v>
      </c>
      <c r="G808" t="e">
        <v>#VALUE!</v>
      </c>
    </row>
    <row r="809" spans="1:7">
      <c r="A809" s="5" t="s">
        <v>8301</v>
      </c>
      <c r="B809" s="5" t="s">
        <v>8300</v>
      </c>
      <c r="C809" s="5" t="s">
        <v>8304</v>
      </c>
      <c r="F809" t="e">
        <f t="shared" si="12"/>
        <v>#VALUE!</v>
      </c>
      <c r="G809" t="e">
        <v>#VALUE!</v>
      </c>
    </row>
    <row r="810" spans="1:7">
      <c r="A810" s="5" t="s">
        <v>1873</v>
      </c>
      <c r="B810" s="5" t="s">
        <v>1872</v>
      </c>
      <c r="C810" s="5" t="s">
        <v>1878</v>
      </c>
      <c r="F810" t="e">
        <f t="shared" si="12"/>
        <v>#VALUE!</v>
      </c>
      <c r="G810" t="e">
        <v>#VALUE!</v>
      </c>
    </row>
    <row r="811" spans="1:7">
      <c r="A811" s="5" t="s">
        <v>1485</v>
      </c>
      <c r="B811" s="5" t="s">
        <v>1484</v>
      </c>
      <c r="C811" s="5" t="s">
        <v>1488</v>
      </c>
      <c r="F811" t="e">
        <f t="shared" si="12"/>
        <v>#VALUE!</v>
      </c>
      <c r="G811" t="e">
        <v>#VALUE!</v>
      </c>
    </row>
    <row r="812" spans="1:7">
      <c r="A812" s="5" t="s">
        <v>1402</v>
      </c>
      <c r="B812" s="5" t="s">
        <v>1401</v>
      </c>
      <c r="C812" s="5" t="s">
        <v>1408</v>
      </c>
      <c r="F812" t="e">
        <f t="shared" si="12"/>
        <v>#VALUE!</v>
      </c>
      <c r="G812" t="e">
        <v>#VALUE!</v>
      </c>
    </row>
    <row r="813" spans="1:7">
      <c r="A813" s="5" t="s">
        <v>1670</v>
      </c>
      <c r="B813" s="5" t="s">
        <v>1669</v>
      </c>
      <c r="C813" s="5" t="s">
        <v>1672</v>
      </c>
      <c r="F813" t="e">
        <f t="shared" si="12"/>
        <v>#VALUE!</v>
      </c>
      <c r="G813" t="e">
        <v>#VALUE!</v>
      </c>
    </row>
    <row r="814" spans="1:7">
      <c r="A814" s="5" t="s">
        <v>2771</v>
      </c>
      <c r="B814" s="5" t="s">
        <v>2770</v>
      </c>
      <c r="C814" s="5" t="s">
        <v>2775</v>
      </c>
      <c r="F814" t="e">
        <f t="shared" si="12"/>
        <v>#VALUE!</v>
      </c>
      <c r="G814" t="e">
        <v>#VALUE!</v>
      </c>
    </row>
    <row r="815" spans="1:7">
      <c r="A815" s="5" t="s">
        <v>670</v>
      </c>
      <c r="B815" s="5" t="s">
        <v>924</v>
      </c>
      <c r="C815" s="5" t="s">
        <v>1569</v>
      </c>
      <c r="E815" s="5" t="s">
        <v>8402</v>
      </c>
      <c r="F815" t="e">
        <f t="shared" si="12"/>
        <v>#VALUE!</v>
      </c>
      <c r="G815" t="e">
        <v>#VALUE!</v>
      </c>
    </row>
    <row r="816" spans="1:7">
      <c r="A816" s="5" t="s">
        <v>3218</v>
      </c>
      <c r="B816" s="5" t="s">
        <v>7251</v>
      </c>
      <c r="C816" s="5" t="s">
        <v>3219</v>
      </c>
      <c r="F816" t="e">
        <f t="shared" si="12"/>
        <v>#VALUE!</v>
      </c>
      <c r="G816" t="e">
        <v>#VALUE!</v>
      </c>
    </row>
    <row r="817" spans="1:7">
      <c r="A817" s="5" t="s">
        <v>91</v>
      </c>
      <c r="B817" s="5" t="s">
        <v>1516</v>
      </c>
      <c r="C817" s="5" t="s">
        <v>1518</v>
      </c>
      <c r="F817" t="e">
        <f t="shared" si="12"/>
        <v>#VALUE!</v>
      </c>
      <c r="G817" t="e">
        <v>#VALUE!</v>
      </c>
    </row>
    <row r="818" spans="1:7">
      <c r="A818" s="5" t="s">
        <v>3117</v>
      </c>
      <c r="B818" s="5" t="s">
        <v>271</v>
      </c>
      <c r="C818" s="5" t="s">
        <v>3118</v>
      </c>
      <c r="F818" t="e">
        <f t="shared" si="12"/>
        <v>#VALUE!</v>
      </c>
      <c r="G818" t="e">
        <v>#VALUE!</v>
      </c>
    </row>
    <row r="819" spans="1:7">
      <c r="A819" s="5" t="s">
        <v>541</v>
      </c>
      <c r="B819" s="5" t="s">
        <v>540</v>
      </c>
      <c r="C819" s="5" t="s">
        <v>544</v>
      </c>
      <c r="F819" t="e">
        <f t="shared" si="12"/>
        <v>#VALUE!</v>
      </c>
      <c r="G819" t="e">
        <v>#VALUE!</v>
      </c>
    </row>
    <row r="820" spans="1:7">
      <c r="A820" s="5" t="s">
        <v>6160</v>
      </c>
      <c r="B820" s="5" t="s">
        <v>104</v>
      </c>
      <c r="C820" s="5" t="s">
        <v>6171</v>
      </c>
      <c r="F820" t="e">
        <f t="shared" si="12"/>
        <v>#VALUE!</v>
      </c>
      <c r="G820" t="e">
        <v>#VALUE!</v>
      </c>
    </row>
    <row r="821" spans="1:7">
      <c r="A821" s="5" t="s">
        <v>1086</v>
      </c>
      <c r="B821" s="5" t="s">
        <v>695</v>
      </c>
      <c r="C821" s="5" t="s">
        <v>1090</v>
      </c>
      <c r="F821" t="e">
        <f t="shared" si="12"/>
        <v>#VALUE!</v>
      </c>
      <c r="G821" t="e">
        <v>#VALUE!</v>
      </c>
    </row>
    <row r="822" spans="1:7">
      <c r="A822" s="5" t="s">
        <v>696</v>
      </c>
      <c r="B822" s="5" t="s">
        <v>695</v>
      </c>
      <c r="C822" s="5" t="s">
        <v>698</v>
      </c>
      <c r="F822" t="e">
        <f t="shared" si="12"/>
        <v>#VALUE!</v>
      </c>
      <c r="G822" t="e">
        <v>#VALUE!</v>
      </c>
    </row>
    <row r="823" spans="1:7">
      <c r="A823" s="5" t="s">
        <v>3008</v>
      </c>
      <c r="B823" s="5" t="s">
        <v>218</v>
      </c>
      <c r="C823" s="5" t="s">
        <v>3009</v>
      </c>
      <c r="F823" t="e">
        <f t="shared" si="12"/>
        <v>#VALUE!</v>
      </c>
      <c r="G823" t="e">
        <v>#VALUE!</v>
      </c>
    </row>
    <row r="824" spans="1:7">
      <c r="A824" s="5" t="s">
        <v>7937</v>
      </c>
      <c r="B824" s="5" t="s">
        <v>254</v>
      </c>
      <c r="C824" s="5" t="s">
        <v>7939</v>
      </c>
      <c r="F824" t="e">
        <f t="shared" si="12"/>
        <v>#VALUE!</v>
      </c>
      <c r="G824" t="e">
        <v>#VALUE!</v>
      </c>
    </row>
    <row r="825" spans="1:7">
      <c r="A825" s="5" t="s">
        <v>7158</v>
      </c>
      <c r="B825" s="5" t="s">
        <v>7157</v>
      </c>
      <c r="C825" s="5" t="s">
        <v>7159</v>
      </c>
      <c r="F825" t="e">
        <f t="shared" si="12"/>
        <v>#VALUE!</v>
      </c>
      <c r="G825" t="e">
        <v>#VALUE!</v>
      </c>
    </row>
    <row r="826" spans="1:7">
      <c r="A826" s="5" t="s">
        <v>4161</v>
      </c>
      <c r="B826" s="5" t="s">
        <v>742</v>
      </c>
      <c r="C826" s="5" t="s">
        <v>4164</v>
      </c>
      <c r="F826" t="e">
        <f t="shared" si="12"/>
        <v>#VALUE!</v>
      </c>
      <c r="G826" t="e">
        <v>#VALUE!</v>
      </c>
    </row>
    <row r="827" spans="1:7">
      <c r="A827" s="5" t="s">
        <v>3202</v>
      </c>
      <c r="B827" s="5" t="s">
        <v>1137</v>
      </c>
      <c r="C827" s="5" t="s">
        <v>3203</v>
      </c>
      <c r="F827" t="e">
        <f t="shared" si="12"/>
        <v>#VALUE!</v>
      </c>
      <c r="G827" t="e">
        <v>#VALUE!</v>
      </c>
    </row>
    <row r="828" spans="1:7">
      <c r="A828" s="5" t="s">
        <v>3021</v>
      </c>
      <c r="B828" s="5" t="s">
        <v>153</v>
      </c>
      <c r="C828" s="5" t="s">
        <v>3022</v>
      </c>
      <c r="F828" t="e">
        <f t="shared" si="12"/>
        <v>#VALUE!</v>
      </c>
      <c r="G828" t="e">
        <v>#VALUE!</v>
      </c>
    </row>
    <row r="829" spans="1:7">
      <c r="A829" s="5" t="s">
        <v>5035</v>
      </c>
      <c r="B829" s="5" t="s">
        <v>5034</v>
      </c>
      <c r="C829" s="5" t="s">
        <v>5039</v>
      </c>
      <c r="F829" t="e">
        <f t="shared" si="12"/>
        <v>#VALUE!</v>
      </c>
      <c r="G829" t="e">
        <v>#VALUE!</v>
      </c>
    </row>
    <row r="830" spans="1:7">
      <c r="A830" s="5" t="s">
        <v>225</v>
      </c>
      <c r="B830" s="5" t="s">
        <v>1422</v>
      </c>
      <c r="C830" s="5" t="s">
        <v>1424</v>
      </c>
      <c r="F830" t="e">
        <f t="shared" si="12"/>
        <v>#VALUE!</v>
      </c>
      <c r="G830" t="e">
        <v>#VALUE!</v>
      </c>
    </row>
    <row r="831" spans="1:7">
      <c r="A831" s="5" t="s">
        <v>3052</v>
      </c>
      <c r="B831" s="5" t="s">
        <v>519</v>
      </c>
      <c r="C831" s="5" t="s">
        <v>3053</v>
      </c>
      <c r="F831" t="e">
        <f t="shared" si="12"/>
        <v>#VALUE!</v>
      </c>
      <c r="G831" t="e">
        <v>#VALUE!</v>
      </c>
    </row>
    <row r="832" spans="1:7">
      <c r="A832" s="5" t="s">
        <v>7957</v>
      </c>
      <c r="B832" s="5" t="s">
        <v>153</v>
      </c>
      <c r="C832" s="5" t="s">
        <v>7959</v>
      </c>
      <c r="F832" t="e">
        <f t="shared" si="12"/>
        <v>#VALUE!</v>
      </c>
      <c r="G832" t="e">
        <v>#VALUE!</v>
      </c>
    </row>
    <row r="833" spans="1:7">
      <c r="A833" s="5" t="s">
        <v>1891</v>
      </c>
      <c r="B833" s="5" t="s">
        <v>1890</v>
      </c>
      <c r="C833" s="5" t="s">
        <v>1896</v>
      </c>
      <c r="F833" t="e">
        <f t="shared" si="12"/>
        <v>#VALUE!</v>
      </c>
      <c r="G833" t="e">
        <v>#VALUE!</v>
      </c>
    </row>
    <row r="834" spans="1:7">
      <c r="A834" s="5" t="s">
        <v>8264</v>
      </c>
      <c r="B834" s="5" t="s">
        <v>7375</v>
      </c>
      <c r="C834" s="5" t="s">
        <v>8268</v>
      </c>
      <c r="F834" t="e">
        <f t="shared" ref="F834:F897" si="13">SEARCH("arkani",C834,1)</f>
        <v>#VALUE!</v>
      </c>
      <c r="G834" t="e">
        <v>#VALUE!</v>
      </c>
    </row>
    <row r="835" spans="1:7">
      <c r="A835" s="5" t="s">
        <v>4406</v>
      </c>
      <c r="B835" s="5" t="s">
        <v>493</v>
      </c>
      <c r="C835" s="5" t="s">
        <v>4411</v>
      </c>
      <c r="F835" t="e">
        <f t="shared" si="13"/>
        <v>#VALUE!</v>
      </c>
      <c r="G835" t="e">
        <v>#VALUE!</v>
      </c>
    </row>
    <row r="836" spans="1:7">
      <c r="A836" s="5" t="s">
        <v>3270</v>
      </c>
      <c r="B836" s="5" t="s">
        <v>679</v>
      </c>
      <c r="C836" s="5" t="s">
        <v>3271</v>
      </c>
      <c r="F836" t="e">
        <f t="shared" si="13"/>
        <v>#VALUE!</v>
      </c>
      <c r="G836" t="e">
        <v>#VALUE!</v>
      </c>
    </row>
    <row r="837" spans="1:7">
      <c r="A837" s="5" t="s">
        <v>3314</v>
      </c>
      <c r="B837" s="5" t="s">
        <v>348</v>
      </c>
      <c r="C837" s="5" t="s">
        <v>3315</v>
      </c>
      <c r="F837" t="e">
        <f t="shared" si="13"/>
        <v>#VALUE!</v>
      </c>
      <c r="G837" t="e">
        <v>#VALUE!</v>
      </c>
    </row>
    <row r="838" spans="1:7">
      <c r="A838" s="5" t="s">
        <v>6624</v>
      </c>
      <c r="B838" s="5" t="s">
        <v>4952</v>
      </c>
      <c r="C838" s="5" t="s">
        <v>6627</v>
      </c>
      <c r="F838" t="e">
        <f t="shared" si="13"/>
        <v>#VALUE!</v>
      </c>
      <c r="G838" t="e">
        <v>#VALUE!</v>
      </c>
    </row>
    <row r="839" spans="1:7">
      <c r="A839" s="5" t="s">
        <v>4047</v>
      </c>
      <c r="B839" s="5" t="s">
        <v>4046</v>
      </c>
      <c r="C839" s="5" t="s">
        <v>4051</v>
      </c>
      <c r="E839" s="5"/>
      <c r="F839" t="e">
        <f t="shared" si="13"/>
        <v>#VALUE!</v>
      </c>
      <c r="G839" t="e">
        <v>#VALUE!</v>
      </c>
    </row>
    <row r="840" spans="1:7">
      <c r="A840" s="5" t="s">
        <v>7991</v>
      </c>
      <c r="B840" s="5" t="s">
        <v>7990</v>
      </c>
      <c r="C840" s="5" t="s">
        <v>7993</v>
      </c>
      <c r="F840" t="e">
        <f t="shared" si="13"/>
        <v>#VALUE!</v>
      </c>
      <c r="G840" t="e">
        <v>#VALUE!</v>
      </c>
    </row>
    <row r="841" spans="1:7">
      <c r="A841" s="5" t="s">
        <v>3756</v>
      </c>
      <c r="B841" s="5" t="s">
        <v>1624</v>
      </c>
      <c r="C841" s="5" t="s">
        <v>3758</v>
      </c>
      <c r="F841" t="e">
        <f t="shared" si="13"/>
        <v>#VALUE!</v>
      </c>
      <c r="G841" t="e">
        <v>#VALUE!</v>
      </c>
    </row>
    <row r="842" spans="1:7">
      <c r="A842" s="5" t="s">
        <v>2470</v>
      </c>
      <c r="B842" s="5" t="s">
        <v>1601</v>
      </c>
      <c r="C842" s="5" t="s">
        <v>2472</v>
      </c>
      <c r="F842" t="e">
        <f t="shared" si="13"/>
        <v>#VALUE!</v>
      </c>
      <c r="G842" t="e">
        <v>#VALUE!</v>
      </c>
    </row>
    <row r="843" spans="1:7">
      <c r="A843" s="5" t="s">
        <v>1660</v>
      </c>
      <c r="B843" s="5" t="s">
        <v>91</v>
      </c>
      <c r="C843" s="5" t="s">
        <v>1663</v>
      </c>
      <c r="F843" t="e">
        <f t="shared" si="13"/>
        <v>#VALUE!</v>
      </c>
      <c r="G843" t="e">
        <v>#VALUE!</v>
      </c>
    </row>
    <row r="844" spans="1:7">
      <c r="A844" s="5" t="s">
        <v>1069</v>
      </c>
      <c r="B844" s="5" t="s">
        <v>1068</v>
      </c>
      <c r="C844" s="5" t="s">
        <v>1074</v>
      </c>
      <c r="F844" t="e">
        <f t="shared" si="13"/>
        <v>#VALUE!</v>
      </c>
      <c r="G844" t="e">
        <v>#VALUE!</v>
      </c>
    </row>
    <row r="845" spans="1:7">
      <c r="A845" s="5" t="s">
        <v>3193</v>
      </c>
      <c r="B845" s="5" t="s">
        <v>1975</v>
      </c>
      <c r="C845" s="5" t="s">
        <v>3194</v>
      </c>
      <c r="F845" t="e">
        <f t="shared" si="13"/>
        <v>#VALUE!</v>
      </c>
      <c r="G845" t="e">
        <v>#VALUE!</v>
      </c>
    </row>
    <row r="846" spans="1:7">
      <c r="A846" s="5" t="s">
        <v>3193</v>
      </c>
      <c r="B846" s="5" t="s">
        <v>3207</v>
      </c>
      <c r="C846" s="5" t="s">
        <v>3208</v>
      </c>
      <c r="F846" t="e">
        <f t="shared" si="13"/>
        <v>#VALUE!</v>
      </c>
      <c r="G846" t="e">
        <v>#VALUE!</v>
      </c>
    </row>
    <row r="847" spans="1:7">
      <c r="A847" s="5" t="s">
        <v>1282</v>
      </c>
      <c r="B847" s="5" t="s">
        <v>8156</v>
      </c>
      <c r="C847" s="5" t="s">
        <v>8158</v>
      </c>
      <c r="F847" t="e">
        <f t="shared" si="13"/>
        <v>#VALUE!</v>
      </c>
      <c r="G847" t="e">
        <v>#VALUE!</v>
      </c>
    </row>
    <row r="848" spans="1:7">
      <c r="A848" s="5" t="s">
        <v>3250</v>
      </c>
      <c r="B848" s="5" t="s">
        <v>187</v>
      </c>
      <c r="C848" s="5" t="s">
        <v>3251</v>
      </c>
      <c r="F848" t="e">
        <f t="shared" si="13"/>
        <v>#VALUE!</v>
      </c>
      <c r="G848" t="e">
        <v>#VALUE!</v>
      </c>
    </row>
    <row r="849" spans="1:7">
      <c r="A849" s="5" t="s">
        <v>4153</v>
      </c>
      <c r="B849" s="5" t="s">
        <v>4152</v>
      </c>
      <c r="C849" s="5" t="s">
        <v>4159</v>
      </c>
      <c r="F849" t="e">
        <f t="shared" si="13"/>
        <v>#VALUE!</v>
      </c>
      <c r="G849" t="e">
        <v>#VALUE!</v>
      </c>
    </row>
    <row r="850" spans="1:7">
      <c r="A850" s="5" t="s">
        <v>8340</v>
      </c>
      <c r="B850" s="5" t="s">
        <v>5863</v>
      </c>
      <c r="C850" s="5" t="s">
        <v>8342</v>
      </c>
      <c r="F850" t="e">
        <f t="shared" si="13"/>
        <v>#VALUE!</v>
      </c>
      <c r="G850" t="e">
        <v>#VALUE!</v>
      </c>
    </row>
    <row r="851" spans="1:7">
      <c r="A851" s="5" t="s">
        <v>4805</v>
      </c>
      <c r="B851" s="5" t="s">
        <v>786</v>
      </c>
      <c r="C851" s="5" t="s">
        <v>5723</v>
      </c>
      <c r="F851" t="e">
        <f t="shared" si="13"/>
        <v>#VALUE!</v>
      </c>
      <c r="G851" t="e">
        <v>#VALUE!</v>
      </c>
    </row>
    <row r="852" spans="1:7">
      <c r="A852" s="5" t="s">
        <v>7882</v>
      </c>
      <c r="B852" s="5" t="s">
        <v>7881</v>
      </c>
      <c r="C852" s="5" t="s">
        <v>7884</v>
      </c>
      <c r="F852" t="e">
        <f t="shared" si="13"/>
        <v>#VALUE!</v>
      </c>
      <c r="G852" t="e">
        <v>#VALUE!</v>
      </c>
    </row>
    <row r="853" spans="1:7">
      <c r="A853" s="5" t="s">
        <v>1524</v>
      </c>
      <c r="B853" s="5" t="s">
        <v>1523</v>
      </c>
      <c r="C853" s="5" t="s">
        <v>1529</v>
      </c>
      <c r="F853" t="e">
        <f t="shared" si="13"/>
        <v>#VALUE!</v>
      </c>
      <c r="G853" t="e">
        <v>#VALUE!</v>
      </c>
    </row>
    <row r="854" spans="1:7">
      <c r="A854" s="5" t="s">
        <v>4536</v>
      </c>
      <c r="B854" s="5" t="s">
        <v>4535</v>
      </c>
      <c r="C854" s="5" t="s">
        <v>4537</v>
      </c>
      <c r="F854" t="e">
        <f t="shared" si="13"/>
        <v>#VALUE!</v>
      </c>
      <c r="G854" t="e">
        <v>#VALUE!</v>
      </c>
    </row>
    <row r="855" spans="1:7">
      <c r="A855" s="5" t="s">
        <v>8356</v>
      </c>
      <c r="B855" s="5" t="s">
        <v>8355</v>
      </c>
      <c r="C855" s="5" t="s">
        <v>6612</v>
      </c>
      <c r="F855" t="e">
        <f t="shared" si="13"/>
        <v>#VALUE!</v>
      </c>
      <c r="G855" t="e">
        <v>#VALUE!</v>
      </c>
    </row>
    <row r="856" spans="1:7">
      <c r="A856" s="5" t="s">
        <v>2186</v>
      </c>
      <c r="B856" s="5" t="s">
        <v>2185</v>
      </c>
      <c r="C856" s="5" t="s">
        <v>2191</v>
      </c>
      <c r="F856" t="e">
        <f t="shared" si="13"/>
        <v>#VALUE!</v>
      </c>
      <c r="G856" t="e">
        <v>#VALUE!</v>
      </c>
    </row>
    <row r="857" spans="1:7">
      <c r="A857" s="5" t="s">
        <v>3836</v>
      </c>
      <c r="B857" s="5" t="s">
        <v>3835</v>
      </c>
      <c r="C857" s="5" t="s">
        <v>3839</v>
      </c>
      <c r="F857" t="e">
        <f t="shared" si="13"/>
        <v>#VALUE!</v>
      </c>
      <c r="G857" t="e">
        <v>#VALUE!</v>
      </c>
    </row>
    <row r="858" spans="1:7">
      <c r="A858" s="5" t="s">
        <v>3177</v>
      </c>
      <c r="B858" s="5" t="s">
        <v>3176</v>
      </c>
      <c r="C858" s="5" t="s">
        <v>3178</v>
      </c>
      <c r="F858" t="e">
        <f t="shared" si="13"/>
        <v>#VALUE!</v>
      </c>
      <c r="G858" t="e">
        <v>#VALUE!</v>
      </c>
    </row>
    <row r="859" spans="1:7">
      <c r="A859" s="5" t="s">
        <v>7926</v>
      </c>
      <c r="B859" s="5" t="s">
        <v>5863</v>
      </c>
      <c r="C859" s="5" t="s">
        <v>7928</v>
      </c>
      <c r="F859" t="e">
        <f t="shared" si="13"/>
        <v>#VALUE!</v>
      </c>
      <c r="G859" t="e">
        <v>#VALUE!</v>
      </c>
    </row>
    <row r="860" spans="1:7">
      <c r="A860" s="5" t="s">
        <v>3199</v>
      </c>
      <c r="B860" s="5" t="s">
        <v>4559</v>
      </c>
      <c r="C860" s="5" t="s">
        <v>3200</v>
      </c>
      <c r="F860" t="e">
        <f t="shared" si="13"/>
        <v>#VALUE!</v>
      </c>
      <c r="G860" t="e">
        <v>#VALUE!</v>
      </c>
    </row>
    <row r="861" spans="1:7">
      <c r="A861" s="5" t="s">
        <v>2296</v>
      </c>
      <c r="B861" s="5" t="s">
        <v>104</v>
      </c>
      <c r="C861" s="5" t="s">
        <v>2300</v>
      </c>
      <c r="F861" t="e">
        <f t="shared" si="13"/>
        <v>#VALUE!</v>
      </c>
      <c r="G861" t="e">
        <v>#VALUE!</v>
      </c>
    </row>
    <row r="862" spans="1:7">
      <c r="A862" s="5" t="s">
        <v>7266</v>
      </c>
      <c r="B862" s="5" t="s">
        <v>519</v>
      </c>
      <c r="C862" s="5" t="s">
        <v>7268</v>
      </c>
      <c r="F862" t="e">
        <f t="shared" si="13"/>
        <v>#VALUE!</v>
      </c>
      <c r="G862" t="e">
        <v>#VALUE!</v>
      </c>
    </row>
    <row r="863" spans="1:7">
      <c r="A863" s="5" t="s">
        <v>7204</v>
      </c>
      <c r="B863" s="5" t="s">
        <v>1291</v>
      </c>
      <c r="C863" s="5" t="s">
        <v>7208</v>
      </c>
      <c r="F863" t="e">
        <f t="shared" si="13"/>
        <v>#VALUE!</v>
      </c>
      <c r="G863" t="e">
        <v>#VALUE!</v>
      </c>
    </row>
    <row r="864" spans="1:7">
      <c r="A864" s="5" t="s">
        <v>2387</v>
      </c>
      <c r="B864" s="5" t="s">
        <v>2386</v>
      </c>
      <c r="C864" s="5" t="s">
        <v>2389</v>
      </c>
      <c r="F864" t="e">
        <f t="shared" si="13"/>
        <v>#VALUE!</v>
      </c>
      <c r="G864" t="e">
        <v>#VALUE!</v>
      </c>
    </row>
    <row r="865" spans="1:7">
      <c r="A865" s="5" t="s">
        <v>2392</v>
      </c>
      <c r="B865" s="5" t="s">
        <v>2391</v>
      </c>
      <c r="C865" s="5" t="s">
        <v>2394</v>
      </c>
      <c r="F865" t="e">
        <f t="shared" si="13"/>
        <v>#VALUE!</v>
      </c>
      <c r="G865" t="e">
        <v>#VALUE!</v>
      </c>
    </row>
    <row r="866" spans="1:7">
      <c r="A866" s="5" t="s">
        <v>5588</v>
      </c>
      <c r="B866" s="5" t="s">
        <v>1291</v>
      </c>
      <c r="C866" s="5" t="s">
        <v>5589</v>
      </c>
      <c r="F866" t="e">
        <f t="shared" si="13"/>
        <v>#VALUE!</v>
      </c>
      <c r="G866" t="e">
        <v>#VALUE!</v>
      </c>
    </row>
    <row r="867" spans="1:7">
      <c r="A867" s="5" t="s">
        <v>6191</v>
      </c>
      <c r="B867" s="5" t="s">
        <v>612</v>
      </c>
      <c r="C867" s="5" t="s">
        <v>6193</v>
      </c>
      <c r="F867" t="e">
        <f t="shared" si="13"/>
        <v>#VALUE!</v>
      </c>
      <c r="G867" t="e">
        <v>#VALUE!</v>
      </c>
    </row>
    <row r="868" spans="1:7">
      <c r="A868" s="5" t="s">
        <v>7986</v>
      </c>
      <c r="B868" s="5" t="s">
        <v>116</v>
      </c>
      <c r="C868" s="5" t="s">
        <v>7988</v>
      </c>
      <c r="F868" t="e">
        <f t="shared" si="13"/>
        <v>#VALUE!</v>
      </c>
      <c r="G868" t="e">
        <v>#VALUE!</v>
      </c>
    </row>
    <row r="869" spans="1:7">
      <c r="A869" s="5" t="s">
        <v>4428</v>
      </c>
      <c r="B869" s="5" t="s">
        <v>519</v>
      </c>
      <c r="C869" s="5" t="s">
        <v>6805</v>
      </c>
      <c r="F869" t="e">
        <f t="shared" si="13"/>
        <v>#VALUE!</v>
      </c>
      <c r="G869" t="e">
        <v>#VALUE!</v>
      </c>
    </row>
    <row r="870" spans="1:7">
      <c r="A870" s="5" t="s">
        <v>5710</v>
      </c>
      <c r="B870" s="5" t="s">
        <v>218</v>
      </c>
      <c r="C870" s="5" t="s">
        <v>5711</v>
      </c>
      <c r="F870" t="e">
        <f t="shared" si="13"/>
        <v>#VALUE!</v>
      </c>
      <c r="G870" t="e">
        <v>#VALUE!</v>
      </c>
    </row>
    <row r="871" spans="1:7">
      <c r="A871" s="5" t="s">
        <v>3072</v>
      </c>
      <c r="B871" s="5" t="s">
        <v>3071</v>
      </c>
      <c r="C871" s="5" t="s">
        <v>3073</v>
      </c>
      <c r="F871" t="e">
        <f t="shared" si="13"/>
        <v>#VALUE!</v>
      </c>
      <c r="G871" t="e">
        <v>#VALUE!</v>
      </c>
    </row>
    <row r="872" spans="1:7">
      <c r="A872" s="5" t="s">
        <v>2321</v>
      </c>
      <c r="B872" s="5" t="s">
        <v>753</v>
      </c>
      <c r="C872" s="5" t="s">
        <v>2324</v>
      </c>
      <c r="F872" t="e">
        <f t="shared" si="13"/>
        <v>#VALUE!</v>
      </c>
      <c r="G872" t="e">
        <v>#VALUE!</v>
      </c>
    </row>
    <row r="873" spans="1:7">
      <c r="A873" s="5" t="s">
        <v>3308</v>
      </c>
      <c r="B873" s="5" t="s">
        <v>2090</v>
      </c>
      <c r="C873" s="5" t="s">
        <v>3309</v>
      </c>
      <c r="F873" t="e">
        <f t="shared" si="13"/>
        <v>#VALUE!</v>
      </c>
      <c r="G873" t="e">
        <v>#VALUE!</v>
      </c>
    </row>
    <row r="874" spans="1:7">
      <c r="A874" s="5" t="s">
        <v>5497</v>
      </c>
      <c r="B874" s="5" t="s">
        <v>5496</v>
      </c>
      <c r="C874" s="5" t="s">
        <v>5500</v>
      </c>
      <c r="F874" t="e">
        <f t="shared" si="13"/>
        <v>#VALUE!</v>
      </c>
      <c r="G874" t="e">
        <v>#VALUE!</v>
      </c>
    </row>
    <row r="875" spans="1:7">
      <c r="A875" s="5" t="s">
        <v>3041</v>
      </c>
      <c r="B875" s="5" t="s">
        <v>3040</v>
      </c>
      <c r="C875" s="5" t="s">
        <v>3042</v>
      </c>
      <c r="F875" t="e">
        <f t="shared" si="13"/>
        <v>#VALUE!</v>
      </c>
      <c r="G875" t="e">
        <v>#VALUE!</v>
      </c>
    </row>
    <row r="876" spans="1:7">
      <c r="A876" s="5" t="s">
        <v>1193</v>
      </c>
      <c r="C876" s="5" t="s">
        <v>1198</v>
      </c>
      <c r="F876" t="e">
        <f t="shared" si="13"/>
        <v>#VALUE!</v>
      </c>
      <c r="G876" t="e">
        <v>#VALUE!</v>
      </c>
    </row>
    <row r="877" spans="1:7">
      <c r="A877" s="5" t="s">
        <v>3321</v>
      </c>
      <c r="B877" s="5" t="s">
        <v>3320</v>
      </c>
      <c r="C877" s="5" t="s">
        <v>3326</v>
      </c>
      <c r="F877" t="e">
        <f t="shared" si="13"/>
        <v>#VALUE!</v>
      </c>
      <c r="G877" t="e">
        <v>#VALUE!</v>
      </c>
    </row>
    <row r="878" spans="1:7">
      <c r="A878" s="5" t="s">
        <v>4206</v>
      </c>
      <c r="B878" s="5" t="s">
        <v>462</v>
      </c>
      <c r="C878" s="5" t="s">
        <v>4209</v>
      </c>
      <c r="F878" t="e">
        <f t="shared" si="13"/>
        <v>#VALUE!</v>
      </c>
      <c r="G878" t="e">
        <v>#VALUE!</v>
      </c>
    </row>
    <row r="879" spans="1:7">
      <c r="A879" s="5" t="s">
        <v>2373</v>
      </c>
      <c r="B879" s="5" t="s">
        <v>427</v>
      </c>
      <c r="C879" s="5" t="s">
        <v>2377</v>
      </c>
      <c r="F879" t="e">
        <f t="shared" si="13"/>
        <v>#VALUE!</v>
      </c>
      <c r="G879" t="e">
        <v>#VALUE!</v>
      </c>
    </row>
    <row r="880" spans="1:7">
      <c r="A880" s="5" t="s">
        <v>4474</v>
      </c>
      <c r="B880" s="5" t="s">
        <v>4473</v>
      </c>
      <c r="C880" s="5" t="s">
        <v>4477</v>
      </c>
      <c r="F880" t="e">
        <f t="shared" si="13"/>
        <v>#VALUE!</v>
      </c>
      <c r="G880" t="e">
        <v>#VALUE!</v>
      </c>
    </row>
    <row r="881" spans="1:7">
      <c r="A881" s="5" t="s">
        <v>6297</v>
      </c>
      <c r="B881" s="5" t="s">
        <v>540</v>
      </c>
      <c r="C881" s="5" t="s">
        <v>6298</v>
      </c>
      <c r="F881" t="e">
        <f t="shared" si="13"/>
        <v>#VALUE!</v>
      </c>
      <c r="G881" t="e">
        <v>#VALUE!</v>
      </c>
    </row>
    <row r="882" spans="1:7">
      <c r="A882" s="5" t="s">
        <v>2356</v>
      </c>
      <c r="B882" s="5" t="s">
        <v>304</v>
      </c>
      <c r="C882" s="5" t="s">
        <v>2358</v>
      </c>
      <c r="F882" t="e">
        <f t="shared" si="13"/>
        <v>#VALUE!</v>
      </c>
      <c r="G882" t="e">
        <v>#VALUE!</v>
      </c>
    </row>
    <row r="883" spans="1:7">
      <c r="A883" s="5" t="s">
        <v>1125</v>
      </c>
      <c r="B883" s="5" t="s">
        <v>1225</v>
      </c>
      <c r="C883" s="5" t="s">
        <v>2577</v>
      </c>
      <c r="F883" t="e">
        <f t="shared" si="13"/>
        <v>#VALUE!</v>
      </c>
      <c r="G883" t="e">
        <v>#VALUE!</v>
      </c>
    </row>
    <row r="884" spans="1:7">
      <c r="A884" s="5" t="s">
        <v>5396</v>
      </c>
      <c r="B884" s="5" t="s">
        <v>5395</v>
      </c>
      <c r="C884" s="5" t="s">
        <v>5398</v>
      </c>
      <c r="F884" t="e">
        <f t="shared" si="13"/>
        <v>#VALUE!</v>
      </c>
      <c r="G884" t="e">
        <v>#VALUE!</v>
      </c>
    </row>
    <row r="885" spans="1:7">
      <c r="A885" s="5" t="s">
        <v>2582</v>
      </c>
      <c r="B885" s="5" t="s">
        <v>5922</v>
      </c>
      <c r="C885" s="5" t="s">
        <v>5926</v>
      </c>
      <c r="F885" t="e">
        <f t="shared" si="13"/>
        <v>#VALUE!</v>
      </c>
      <c r="G885" t="e">
        <v>#VALUE!</v>
      </c>
    </row>
    <row r="886" spans="1:7">
      <c r="A886" s="5" t="s">
        <v>8287</v>
      </c>
      <c r="B886" s="5" t="s">
        <v>493</v>
      </c>
      <c r="C886" s="5" t="s">
        <v>8291</v>
      </c>
      <c r="F886" t="e">
        <f t="shared" si="13"/>
        <v>#VALUE!</v>
      </c>
      <c r="G886" t="e">
        <v>#VALUE!</v>
      </c>
    </row>
    <row r="887" spans="1:7">
      <c r="A887" s="5" t="s">
        <v>7973</v>
      </c>
      <c r="B887" s="5" t="s">
        <v>669</v>
      </c>
      <c r="C887" s="5" t="s">
        <v>7978</v>
      </c>
      <c r="F887" t="e">
        <f t="shared" si="13"/>
        <v>#VALUE!</v>
      </c>
      <c r="G887" t="e">
        <v>#VALUE!</v>
      </c>
    </row>
    <row r="888" spans="1:7">
      <c r="A888" s="5" t="s">
        <v>7429</v>
      </c>
      <c r="B888" s="5" t="s">
        <v>325</v>
      </c>
      <c r="C888" s="5" t="s">
        <v>7434</v>
      </c>
      <c r="F888" t="e">
        <f t="shared" si="13"/>
        <v>#VALUE!</v>
      </c>
      <c r="G888" t="e">
        <v>#VALUE!</v>
      </c>
    </row>
    <row r="889" spans="1:7">
      <c r="A889" s="5" t="s">
        <v>4414</v>
      </c>
      <c r="B889" s="5" t="s">
        <v>4413</v>
      </c>
      <c r="C889" s="5" t="s">
        <v>4418</v>
      </c>
      <c r="F889" t="e">
        <f t="shared" si="13"/>
        <v>#VALUE!</v>
      </c>
      <c r="G889" t="e">
        <v>#VALUE!</v>
      </c>
    </row>
    <row r="890" spans="1:7">
      <c r="A890" s="5" t="s">
        <v>5089</v>
      </c>
      <c r="B890" s="5" t="s">
        <v>735</v>
      </c>
      <c r="C890" s="5" t="s">
        <v>5091</v>
      </c>
      <c r="F890" t="e">
        <f t="shared" si="13"/>
        <v>#VALUE!</v>
      </c>
      <c r="G890" t="e">
        <v>#VALUE!</v>
      </c>
    </row>
    <row r="891" spans="1:7">
      <c r="A891" s="5" t="s">
        <v>7770</v>
      </c>
      <c r="B891" s="5" t="s">
        <v>1291</v>
      </c>
      <c r="C891" s="5" t="s">
        <v>7773</v>
      </c>
      <c r="F891" t="e">
        <f t="shared" si="13"/>
        <v>#VALUE!</v>
      </c>
      <c r="G891" t="e">
        <v>#VALUE!</v>
      </c>
    </row>
    <row r="892" spans="1:7">
      <c r="A892" s="5" t="s">
        <v>3004</v>
      </c>
      <c r="B892" s="5" t="s">
        <v>1207</v>
      </c>
      <c r="C892" s="5" t="s">
        <v>3005</v>
      </c>
      <c r="F892" t="e">
        <f t="shared" si="13"/>
        <v>#VALUE!</v>
      </c>
      <c r="G892" t="e">
        <v>#VALUE!</v>
      </c>
    </row>
    <row r="893" spans="1:7">
      <c r="A893" s="5" t="s">
        <v>4509</v>
      </c>
      <c r="B893" s="5" t="s">
        <v>915</v>
      </c>
      <c r="C893" s="5" t="s">
        <v>4511</v>
      </c>
      <c r="F893" t="e">
        <f t="shared" si="13"/>
        <v>#VALUE!</v>
      </c>
      <c r="G893" t="e">
        <v>#VALUE!</v>
      </c>
    </row>
    <row r="894" spans="1:7">
      <c r="A894" s="5" t="s">
        <v>7777</v>
      </c>
      <c r="B894" s="5" t="s">
        <v>2792</v>
      </c>
      <c r="C894" s="5" t="s">
        <v>7779</v>
      </c>
      <c r="F894" t="e">
        <f t="shared" si="13"/>
        <v>#VALUE!</v>
      </c>
      <c r="G894" t="e">
        <v>#VALUE!</v>
      </c>
    </row>
    <row r="895" spans="1:7">
      <c r="A895" s="5" t="s">
        <v>4491</v>
      </c>
      <c r="B895" s="5" t="s">
        <v>604</v>
      </c>
      <c r="C895" s="5" t="s">
        <v>4497</v>
      </c>
      <c r="F895" t="e">
        <f t="shared" si="13"/>
        <v>#VALUE!</v>
      </c>
      <c r="G895" t="e">
        <v>#VALUE!</v>
      </c>
    </row>
    <row r="896" spans="1:7">
      <c r="A896" s="5" t="s">
        <v>7318</v>
      </c>
      <c r="B896" s="5" t="s">
        <v>990</v>
      </c>
      <c r="C896" s="5" t="s">
        <v>7323</v>
      </c>
      <c r="F896" t="e">
        <f t="shared" si="13"/>
        <v>#VALUE!</v>
      </c>
      <c r="G896" t="e">
        <v>#VALUE!</v>
      </c>
    </row>
    <row r="897" spans="1:7">
      <c r="A897" s="5" t="s">
        <v>7407</v>
      </c>
      <c r="B897" s="5" t="s">
        <v>325</v>
      </c>
      <c r="C897" s="5" t="s">
        <v>7410</v>
      </c>
      <c r="F897" t="e">
        <f t="shared" si="13"/>
        <v>#VALUE!</v>
      </c>
      <c r="G897" t="e">
        <v>#VALUE!</v>
      </c>
    </row>
    <row r="898" spans="1:7">
      <c r="A898" s="5" t="s">
        <v>8060</v>
      </c>
      <c r="B898" s="5" t="s">
        <v>8059</v>
      </c>
      <c r="C898" s="5" t="s">
        <v>8065</v>
      </c>
      <c r="F898" t="e">
        <f t="shared" ref="F898:F961" si="14">SEARCH("arkani",C898,1)</f>
        <v>#VALUE!</v>
      </c>
      <c r="G898" t="e">
        <v>#VALUE!</v>
      </c>
    </row>
    <row r="899" spans="1:7">
      <c r="A899" s="5" t="s">
        <v>8359</v>
      </c>
      <c r="B899" s="5" t="s">
        <v>1225</v>
      </c>
      <c r="C899" s="5" t="s">
        <v>8360</v>
      </c>
      <c r="F899" t="e">
        <f t="shared" si="14"/>
        <v>#VALUE!</v>
      </c>
      <c r="G899" t="e">
        <v>#VALUE!</v>
      </c>
    </row>
    <row r="900" spans="1:7">
      <c r="A900" s="5" t="s">
        <v>7889</v>
      </c>
      <c r="B900" s="5" t="s">
        <v>669</v>
      </c>
      <c r="C900" s="5" t="s">
        <v>7894</v>
      </c>
      <c r="F900" t="e">
        <f t="shared" si="14"/>
        <v>#VALUE!</v>
      </c>
      <c r="G900" t="e">
        <v>#VALUE!</v>
      </c>
    </row>
    <row r="901" spans="1:7">
      <c r="A901" s="5" t="s">
        <v>5378</v>
      </c>
      <c r="B901" s="5" t="s">
        <v>1795</v>
      </c>
      <c r="C901" s="5" t="s">
        <v>5380</v>
      </c>
      <c r="F901" t="e">
        <f t="shared" si="14"/>
        <v>#VALUE!</v>
      </c>
      <c r="G901" t="e">
        <v>#VALUE!</v>
      </c>
    </row>
    <row r="902" spans="1:7">
      <c r="A902" s="5" t="s">
        <v>5177</v>
      </c>
      <c r="B902" s="5" t="s">
        <v>999</v>
      </c>
      <c r="C902" s="5" t="s">
        <v>5178</v>
      </c>
      <c r="F902" t="e">
        <f t="shared" si="14"/>
        <v>#VALUE!</v>
      </c>
      <c r="G902" t="e">
        <v>#VALUE!</v>
      </c>
    </row>
    <row r="903" spans="1:7">
      <c r="A903" s="5" t="s">
        <v>6619</v>
      </c>
      <c r="B903" s="5" t="s">
        <v>1068</v>
      </c>
      <c r="C903" s="5" t="s">
        <v>6621</v>
      </c>
      <c r="F903" t="e">
        <f t="shared" si="14"/>
        <v>#VALUE!</v>
      </c>
      <c r="G903" t="e">
        <v>#VALUE!</v>
      </c>
    </row>
    <row r="904" spans="1:7">
      <c r="A904" s="5" t="s">
        <v>8131</v>
      </c>
      <c r="B904" s="5" t="s">
        <v>703</v>
      </c>
      <c r="C904" s="5" t="s">
        <v>8132</v>
      </c>
      <c r="F904" t="e">
        <f t="shared" si="14"/>
        <v>#VALUE!</v>
      </c>
      <c r="G904" t="e">
        <v>#VALUE!</v>
      </c>
    </row>
    <row r="905" spans="1:7">
      <c r="A905" s="5" t="s">
        <v>2252</v>
      </c>
      <c r="B905" s="5" t="s">
        <v>2251</v>
      </c>
      <c r="C905" s="5" t="s">
        <v>2257</v>
      </c>
      <c r="F905" t="e">
        <f t="shared" si="14"/>
        <v>#VALUE!</v>
      </c>
      <c r="G905" t="e">
        <v>#VALUE!</v>
      </c>
    </row>
    <row r="906" spans="1:7">
      <c r="A906" s="5" t="s">
        <v>5310</v>
      </c>
      <c r="B906" s="5" t="s">
        <v>592</v>
      </c>
      <c r="C906" s="5" t="s">
        <v>5312</v>
      </c>
      <c r="E906" s="5"/>
      <c r="F906" t="e">
        <f t="shared" si="14"/>
        <v>#VALUE!</v>
      </c>
      <c r="G906" t="e">
        <v>#VALUE!</v>
      </c>
    </row>
    <row r="907" spans="1:7">
      <c r="A907" s="5" t="s">
        <v>7950</v>
      </c>
      <c r="B907" s="5" t="s">
        <v>7949</v>
      </c>
      <c r="C907" s="5" t="s">
        <v>7952</v>
      </c>
      <c r="F907" t="e">
        <f t="shared" si="14"/>
        <v>#VALUE!</v>
      </c>
      <c r="G907" t="e">
        <v>#VALUE!</v>
      </c>
    </row>
    <row r="908" spans="1:7">
      <c r="A908" s="5" t="s">
        <v>4570</v>
      </c>
      <c r="B908" s="5" t="s">
        <v>4569</v>
      </c>
      <c r="C908" s="5" t="s">
        <v>4571</v>
      </c>
      <c r="F908" t="e">
        <f t="shared" si="14"/>
        <v>#VALUE!</v>
      </c>
      <c r="G908" t="e">
        <v>#VALUE!</v>
      </c>
    </row>
    <row r="909" spans="1:7">
      <c r="A909" s="5" t="s">
        <v>326</v>
      </c>
      <c r="B909" s="5" t="s">
        <v>325</v>
      </c>
      <c r="C909" s="5" t="s">
        <v>328</v>
      </c>
      <c r="F909" t="e">
        <f t="shared" si="14"/>
        <v>#VALUE!</v>
      </c>
      <c r="G909" t="e">
        <v>#VALUE!</v>
      </c>
    </row>
    <row r="910" spans="1:7">
      <c r="A910" s="5" t="s">
        <v>349</v>
      </c>
      <c r="B910" s="5" t="s">
        <v>348</v>
      </c>
      <c r="C910" s="5" t="s">
        <v>351</v>
      </c>
      <c r="F910" t="e">
        <f t="shared" si="14"/>
        <v>#VALUE!</v>
      </c>
      <c r="G910" t="e">
        <v>#VALUE!</v>
      </c>
    </row>
    <row r="911" spans="1:7">
      <c r="A911" s="5" t="s">
        <v>349</v>
      </c>
      <c r="B911" s="5" t="s">
        <v>8408</v>
      </c>
      <c r="C911" s="5" t="s">
        <v>3275</v>
      </c>
      <c r="F911" t="e">
        <f t="shared" si="14"/>
        <v>#VALUE!</v>
      </c>
      <c r="G911" t="e">
        <v>#VALUE!</v>
      </c>
    </row>
    <row r="912" spans="1:7">
      <c r="A912" s="5" t="s">
        <v>3084</v>
      </c>
      <c r="B912" s="5" t="s">
        <v>162</v>
      </c>
      <c r="C912" s="5" t="s">
        <v>3085</v>
      </c>
      <c r="F912" t="e">
        <f t="shared" si="14"/>
        <v>#VALUE!</v>
      </c>
      <c r="G912" t="e">
        <v>#VALUE!</v>
      </c>
    </row>
    <row r="913" spans="1:7">
      <c r="A913" s="5" t="s">
        <v>5714</v>
      </c>
      <c r="B913" s="5" t="s">
        <v>1225</v>
      </c>
      <c r="C913" s="5" t="s">
        <v>5718</v>
      </c>
      <c r="F913" t="e">
        <f t="shared" si="14"/>
        <v>#VALUE!</v>
      </c>
      <c r="G913" t="e">
        <v>#VALUE!</v>
      </c>
    </row>
    <row r="914" spans="1:7">
      <c r="A914" s="5" t="s">
        <v>266</v>
      </c>
      <c r="B914" s="5" t="s">
        <v>187</v>
      </c>
      <c r="C914" s="5" t="s">
        <v>268</v>
      </c>
      <c r="F914" t="e">
        <f t="shared" si="14"/>
        <v>#VALUE!</v>
      </c>
      <c r="G914" t="e">
        <v>#VALUE!</v>
      </c>
    </row>
    <row r="915" spans="1:7">
      <c r="A915" s="5" t="s">
        <v>7812</v>
      </c>
      <c r="B915" s="5" t="s">
        <v>679</v>
      </c>
      <c r="C915" s="5" t="s">
        <v>7816</v>
      </c>
      <c r="F915" t="e">
        <f t="shared" si="14"/>
        <v>#VALUE!</v>
      </c>
      <c r="G915" t="e">
        <v>#VALUE!</v>
      </c>
    </row>
    <row r="916" spans="1:7">
      <c r="A916" s="5" t="s">
        <v>6744</v>
      </c>
      <c r="B916" s="5" t="s">
        <v>999</v>
      </c>
      <c r="C916" s="5" t="s">
        <v>6746</v>
      </c>
      <c r="F916" t="e">
        <f t="shared" si="14"/>
        <v>#VALUE!</v>
      </c>
      <c r="G916" t="e">
        <v>#VALUE!</v>
      </c>
    </row>
    <row r="917" spans="1:7">
      <c r="A917" s="5" t="s">
        <v>5008</v>
      </c>
      <c r="B917" s="5" t="s">
        <v>742</v>
      </c>
      <c r="C917" s="5" t="s">
        <v>5016</v>
      </c>
      <c r="F917" t="e">
        <f t="shared" si="14"/>
        <v>#VALUE!</v>
      </c>
      <c r="G917" t="e">
        <v>#VALUE!</v>
      </c>
    </row>
    <row r="918" spans="1:7">
      <c r="A918" s="5" t="s">
        <v>2618</v>
      </c>
      <c r="B918" s="5" t="s">
        <v>1225</v>
      </c>
      <c r="C918" s="5" t="s">
        <v>2622</v>
      </c>
      <c r="F918" t="e">
        <f t="shared" si="14"/>
        <v>#VALUE!</v>
      </c>
      <c r="G918" t="e">
        <v>#VALUE!</v>
      </c>
    </row>
    <row r="919" spans="1:7">
      <c r="A919" s="5" t="s">
        <v>4131</v>
      </c>
      <c r="B919" s="5" t="s">
        <v>1174</v>
      </c>
      <c r="C919" s="5" t="s">
        <v>4132</v>
      </c>
      <c r="F919" t="e">
        <f t="shared" si="14"/>
        <v>#VALUE!</v>
      </c>
      <c r="G919" t="e">
        <v>#VALUE!</v>
      </c>
    </row>
    <row r="920" spans="1:7">
      <c r="A920" s="5" t="s">
        <v>259</v>
      </c>
      <c r="B920" s="5" t="s">
        <v>258</v>
      </c>
      <c r="C920" s="5" t="s">
        <v>264</v>
      </c>
      <c r="F920" t="e">
        <f t="shared" si="14"/>
        <v>#VALUE!</v>
      </c>
      <c r="G920" t="e">
        <v>#VALUE!</v>
      </c>
    </row>
    <row r="921" spans="1:7">
      <c r="A921" s="5" t="s">
        <v>188</v>
      </c>
      <c r="B921" s="5" t="s">
        <v>187</v>
      </c>
      <c r="C921" s="5" t="s">
        <v>190</v>
      </c>
      <c r="F921" t="e">
        <f t="shared" si="14"/>
        <v>#VALUE!</v>
      </c>
      <c r="G921" t="e">
        <v>#VALUE!</v>
      </c>
    </row>
    <row r="922" spans="1:7">
      <c r="A922" s="5" t="s">
        <v>188</v>
      </c>
      <c r="B922" s="5" t="s">
        <v>3220</v>
      </c>
      <c r="C922" s="5" t="s">
        <v>3221</v>
      </c>
      <c r="F922" t="e">
        <f t="shared" si="14"/>
        <v>#VALUE!</v>
      </c>
      <c r="G922" t="e">
        <v>#VALUE!</v>
      </c>
    </row>
    <row r="923" spans="1:7">
      <c r="A923" s="5" t="s">
        <v>5140</v>
      </c>
      <c r="C923" s="5" t="s">
        <v>5141</v>
      </c>
      <c r="F923" t="e">
        <f t="shared" si="14"/>
        <v>#VALUE!</v>
      </c>
      <c r="G923" t="e">
        <v>#VALUE!</v>
      </c>
    </row>
    <row r="924" spans="1:7">
      <c r="A924" s="5" t="s">
        <v>3268</v>
      </c>
      <c r="B924" s="5" t="s">
        <v>1709</v>
      </c>
      <c r="C924" s="5" t="s">
        <v>3269</v>
      </c>
      <c r="F924" t="e">
        <f t="shared" si="14"/>
        <v>#VALUE!</v>
      </c>
      <c r="G924" t="e">
        <v>#VALUE!</v>
      </c>
    </row>
    <row r="925" spans="1:7">
      <c r="A925" s="5" t="s">
        <v>5428</v>
      </c>
      <c r="B925" s="5" t="s">
        <v>5427</v>
      </c>
      <c r="C925" s="5" t="s">
        <v>5431</v>
      </c>
      <c r="F925" t="e">
        <f t="shared" si="14"/>
        <v>#VALUE!</v>
      </c>
      <c r="G925" t="e">
        <v>#VALUE!</v>
      </c>
    </row>
    <row r="926" spans="1:7">
      <c r="A926" s="5" t="s">
        <v>3112</v>
      </c>
      <c r="B926" s="5" t="s">
        <v>3111</v>
      </c>
      <c r="C926" s="5" t="s">
        <v>3113</v>
      </c>
      <c r="F926" t="e">
        <f t="shared" si="14"/>
        <v>#VALUE!</v>
      </c>
      <c r="G926" t="e">
        <v>#VALUE!</v>
      </c>
    </row>
    <row r="927" spans="1:7">
      <c r="A927" s="5" t="s">
        <v>3075</v>
      </c>
      <c r="B927" s="5" t="s">
        <v>2270</v>
      </c>
      <c r="C927" s="5" t="s">
        <v>3076</v>
      </c>
      <c r="F927" t="e">
        <f t="shared" si="14"/>
        <v>#VALUE!</v>
      </c>
      <c r="G927" t="e">
        <v>#VALUE!</v>
      </c>
    </row>
    <row r="928" spans="1:7">
      <c r="A928" s="5" t="s">
        <v>8317</v>
      </c>
      <c r="B928" s="5" t="s">
        <v>104</v>
      </c>
      <c r="C928" s="5" t="s">
        <v>8319</v>
      </c>
      <c r="F928" t="e">
        <f t="shared" si="14"/>
        <v>#VALUE!</v>
      </c>
      <c r="G928" t="e">
        <v>#VALUE!</v>
      </c>
    </row>
    <row r="929" spans="1:7">
      <c r="A929" s="5" t="s">
        <v>6255</v>
      </c>
      <c r="B929" s="5" t="s">
        <v>6254</v>
      </c>
      <c r="C929" s="5" t="s">
        <v>6260</v>
      </c>
      <c r="F929" t="e">
        <f t="shared" si="14"/>
        <v>#VALUE!</v>
      </c>
      <c r="G929" t="e">
        <v>#VALUE!</v>
      </c>
    </row>
    <row r="930" spans="1:7">
      <c r="A930" s="5" t="s">
        <v>7981</v>
      </c>
      <c r="B930" s="5" t="s">
        <v>427</v>
      </c>
      <c r="C930" s="5" t="s">
        <v>7983</v>
      </c>
      <c r="F930" t="e">
        <f t="shared" si="14"/>
        <v>#VALUE!</v>
      </c>
      <c r="G930" t="e">
        <v>#VALUE!</v>
      </c>
    </row>
    <row r="931" spans="1:7">
      <c r="A931" s="5" t="s">
        <v>1809</v>
      </c>
      <c r="B931" s="5" t="s">
        <v>1808</v>
      </c>
      <c r="C931" s="5" t="s">
        <v>1813</v>
      </c>
      <c r="F931" t="e">
        <f t="shared" si="14"/>
        <v>#VALUE!</v>
      </c>
      <c r="G931" t="e">
        <v>#VALUE!</v>
      </c>
    </row>
    <row r="932" spans="1:7">
      <c r="A932" s="5" t="s">
        <v>5696</v>
      </c>
      <c r="B932" s="5" t="s">
        <v>4070</v>
      </c>
      <c r="C932" s="5" t="s">
        <v>5700</v>
      </c>
      <c r="F932" t="e">
        <f t="shared" si="14"/>
        <v>#VALUE!</v>
      </c>
      <c r="G932" t="e">
        <v>#VALUE!</v>
      </c>
    </row>
    <row r="933" spans="1:7">
      <c r="A933" s="5" t="s">
        <v>7400</v>
      </c>
      <c r="B933" s="5" t="s">
        <v>218</v>
      </c>
      <c r="C933" s="5" t="s">
        <v>7404</v>
      </c>
      <c r="F933" t="e">
        <f t="shared" si="14"/>
        <v>#VALUE!</v>
      </c>
      <c r="G933" t="e">
        <v>#VALUE!</v>
      </c>
    </row>
    <row r="934" spans="1:7">
      <c r="A934" s="5" t="s">
        <v>6834</v>
      </c>
      <c r="B934" s="5" t="s">
        <v>2068</v>
      </c>
      <c r="C934" s="5" t="s">
        <v>6840</v>
      </c>
      <c r="F934" t="e">
        <f t="shared" si="14"/>
        <v>#VALUE!</v>
      </c>
      <c r="G934" t="e">
        <v>#VALUE!</v>
      </c>
    </row>
    <row r="935" spans="1:7">
      <c r="A935" s="5" t="s">
        <v>3064</v>
      </c>
      <c r="B935" s="5" t="s">
        <v>3063</v>
      </c>
      <c r="C935" s="5" t="s">
        <v>3065</v>
      </c>
      <c r="F935" t="e">
        <f t="shared" si="14"/>
        <v>#VALUE!</v>
      </c>
      <c r="G935" t="e">
        <v>#VALUE!</v>
      </c>
    </row>
    <row r="936" spans="1:7">
      <c r="A936" s="5" t="s">
        <v>5981</v>
      </c>
      <c r="B936" s="5" t="s">
        <v>2369</v>
      </c>
      <c r="C936" s="5" t="s">
        <v>5985</v>
      </c>
      <c r="F936" t="e">
        <f t="shared" si="14"/>
        <v>#VALUE!</v>
      </c>
      <c r="G936" t="e">
        <v>#VALUE!</v>
      </c>
    </row>
    <row r="937" spans="1:7">
      <c r="A937" s="5" t="s">
        <v>2287</v>
      </c>
      <c r="B937" s="5" t="s">
        <v>887</v>
      </c>
      <c r="C937" s="5" t="s">
        <v>2293</v>
      </c>
      <c r="F937" t="e">
        <f t="shared" si="14"/>
        <v>#VALUE!</v>
      </c>
      <c r="G937" t="e">
        <v>#VALUE!</v>
      </c>
    </row>
    <row r="938" spans="1:7">
      <c r="A938" s="5" t="s">
        <v>4590</v>
      </c>
      <c r="B938" s="5" t="s">
        <v>153</v>
      </c>
      <c r="C938" s="5" t="s">
        <v>4593</v>
      </c>
      <c r="F938" t="e">
        <f t="shared" si="14"/>
        <v>#VALUE!</v>
      </c>
      <c r="G938" t="e">
        <v>#VALUE!</v>
      </c>
    </row>
    <row r="939" spans="1:7">
      <c r="A939" s="5" t="s">
        <v>6173</v>
      </c>
      <c r="B939" s="5" t="s">
        <v>612</v>
      </c>
      <c r="C939" s="5" t="s">
        <v>6180</v>
      </c>
      <c r="F939" t="e">
        <f t="shared" si="14"/>
        <v>#VALUE!</v>
      </c>
      <c r="G939" t="e">
        <v>#VALUE!</v>
      </c>
    </row>
    <row r="940" spans="1:7">
      <c r="A940" s="5" t="s">
        <v>3977</v>
      </c>
      <c r="B940" s="5" t="s">
        <v>1225</v>
      </c>
      <c r="C940" s="5" t="s">
        <v>3981</v>
      </c>
      <c r="F940" t="e">
        <f t="shared" si="14"/>
        <v>#VALUE!</v>
      </c>
      <c r="G940" t="e">
        <v>#VALUE!</v>
      </c>
    </row>
    <row r="941" spans="1:7">
      <c r="A941" s="5" t="s">
        <v>3156</v>
      </c>
      <c r="B941" s="5" t="s">
        <v>3155</v>
      </c>
      <c r="C941" s="5" t="s">
        <v>3157</v>
      </c>
      <c r="F941" t="e">
        <f t="shared" si="14"/>
        <v>#VALUE!</v>
      </c>
      <c r="G941" t="e">
        <v>#VALUE!</v>
      </c>
    </row>
    <row r="942" spans="1:7">
      <c r="A942" s="5" t="s">
        <v>2658</v>
      </c>
      <c r="B942" s="5" t="s">
        <v>474</v>
      </c>
      <c r="C942" s="5" t="s">
        <v>7963</v>
      </c>
      <c r="F942" t="e">
        <f t="shared" si="14"/>
        <v>#VALUE!</v>
      </c>
      <c r="G942" t="e">
        <v>#VALUE!</v>
      </c>
    </row>
    <row r="943" spans="1:7">
      <c r="A943" s="5" t="s">
        <v>2658</v>
      </c>
      <c r="B943" s="5" t="s">
        <v>999</v>
      </c>
      <c r="C943" s="5" t="s">
        <v>8021</v>
      </c>
      <c r="F943" t="e">
        <f t="shared" si="14"/>
        <v>#VALUE!</v>
      </c>
      <c r="G943" t="e">
        <v>#VALUE!</v>
      </c>
    </row>
    <row r="944" spans="1:7">
      <c r="A944" s="5" t="s">
        <v>4082</v>
      </c>
      <c r="B944" s="5" t="s">
        <v>1140</v>
      </c>
      <c r="C944" s="5" t="s">
        <v>4086</v>
      </c>
      <c r="F944" t="e">
        <f t="shared" si="14"/>
        <v>#VALUE!</v>
      </c>
      <c r="G944" t="e">
        <v>#VALUE!</v>
      </c>
    </row>
    <row r="945" spans="1:7">
      <c r="A945" s="5" t="s">
        <v>6305</v>
      </c>
      <c r="B945" s="5" t="s">
        <v>695</v>
      </c>
      <c r="C945" s="5" t="s">
        <v>6309</v>
      </c>
      <c r="F945" t="e">
        <f t="shared" si="14"/>
        <v>#VALUE!</v>
      </c>
      <c r="G945" t="e">
        <v>#VALUE!</v>
      </c>
    </row>
    <row r="946" spans="1:7">
      <c r="A946" s="5" t="s">
        <v>2370</v>
      </c>
      <c r="B946" s="5" t="s">
        <v>2369</v>
      </c>
      <c r="C946" s="5" t="s">
        <v>2372</v>
      </c>
      <c r="F946" t="e">
        <f t="shared" si="14"/>
        <v>#VALUE!</v>
      </c>
      <c r="G946" t="e">
        <v>#VALUE!</v>
      </c>
    </row>
    <row r="947" spans="1:7">
      <c r="A947" s="5" t="s">
        <v>3101</v>
      </c>
      <c r="B947" s="5" t="s">
        <v>1522</v>
      </c>
      <c r="C947" s="5" t="s">
        <v>3102</v>
      </c>
      <c r="F947" t="e">
        <f t="shared" si="14"/>
        <v>#VALUE!</v>
      </c>
      <c r="G947" t="e">
        <v>#VALUE!</v>
      </c>
    </row>
    <row r="948" spans="1:7">
      <c r="A948" s="5" t="s">
        <v>6468</v>
      </c>
      <c r="B948" s="5" t="s">
        <v>1225</v>
      </c>
      <c r="C948" s="5" t="s">
        <v>6473</v>
      </c>
      <c r="F948" t="e">
        <f t="shared" si="14"/>
        <v>#VALUE!</v>
      </c>
      <c r="G948" t="e">
        <v>#VALUE!</v>
      </c>
    </row>
    <row r="949" spans="1:7">
      <c r="A949" s="5" t="s">
        <v>3109</v>
      </c>
      <c r="B949" s="5" t="s">
        <v>8409</v>
      </c>
      <c r="C949" s="5" t="s">
        <v>3110</v>
      </c>
      <c r="F949" t="e">
        <f t="shared" si="14"/>
        <v>#VALUE!</v>
      </c>
      <c r="G949" t="e">
        <v>#VALUE!</v>
      </c>
    </row>
    <row r="950" spans="1:7">
      <c r="A950" s="5" t="s">
        <v>4454</v>
      </c>
      <c r="B950" s="5" t="s">
        <v>3495</v>
      </c>
      <c r="C950" s="5" t="s">
        <v>4456</v>
      </c>
      <c r="F950" t="e">
        <f t="shared" si="14"/>
        <v>#VALUE!</v>
      </c>
      <c r="G950" t="e">
        <v>#VALUE!</v>
      </c>
    </row>
    <row r="951" spans="1:7">
      <c r="A951" s="5" t="s">
        <v>4147</v>
      </c>
      <c r="B951" s="5" t="s">
        <v>4146</v>
      </c>
      <c r="C951" s="5" t="s">
        <v>4150</v>
      </c>
      <c r="F951" t="e">
        <f t="shared" si="14"/>
        <v>#VALUE!</v>
      </c>
      <c r="G951" t="e">
        <v>#VALUE!</v>
      </c>
    </row>
    <row r="952" spans="1:7">
      <c r="A952" s="5" t="s">
        <v>2106</v>
      </c>
      <c r="B952" s="5" t="s">
        <v>2105</v>
      </c>
      <c r="C952" s="5" t="s">
        <v>2109</v>
      </c>
      <c r="F952" t="e">
        <f t="shared" si="14"/>
        <v>#VALUE!</v>
      </c>
      <c r="G952" t="e">
        <v>#VALUE!</v>
      </c>
    </row>
    <row r="953" spans="1:7">
      <c r="A953" s="5" t="s">
        <v>8223</v>
      </c>
      <c r="B953" s="5" t="s">
        <v>679</v>
      </c>
      <c r="C953" s="5" t="s">
        <v>8226</v>
      </c>
      <c r="F953" t="e">
        <f t="shared" si="14"/>
        <v>#VALUE!</v>
      </c>
      <c r="G953" t="e">
        <v>#VALUE!</v>
      </c>
    </row>
    <row r="954" spans="1:7">
      <c r="A954" s="5" t="s">
        <v>3747</v>
      </c>
      <c r="B954" s="5" t="s">
        <v>3746</v>
      </c>
      <c r="C954" s="5" t="s">
        <v>3749</v>
      </c>
      <c r="F954" t="e">
        <f t="shared" si="14"/>
        <v>#VALUE!</v>
      </c>
      <c r="G954" t="e">
        <v>#VALUE!</v>
      </c>
    </row>
    <row r="955" spans="1:7">
      <c r="A955" s="5" t="s">
        <v>3232</v>
      </c>
      <c r="B955" s="5" t="s">
        <v>669</v>
      </c>
      <c r="C955" s="5" t="s">
        <v>3233</v>
      </c>
      <c r="F955" t="e">
        <f t="shared" si="14"/>
        <v>#VALUE!</v>
      </c>
      <c r="G955" t="e">
        <v>#VALUE!</v>
      </c>
    </row>
    <row r="956" spans="1:7">
      <c r="A956" s="5" t="s">
        <v>736</v>
      </c>
      <c r="B956" s="5" t="s">
        <v>735</v>
      </c>
      <c r="C956" s="5" t="s">
        <v>739</v>
      </c>
      <c r="F956" t="e">
        <f t="shared" si="14"/>
        <v>#VALUE!</v>
      </c>
      <c r="G956" t="e">
        <v>#VALUE!</v>
      </c>
    </row>
    <row r="957" spans="1:7">
      <c r="A957" s="5" t="s">
        <v>4233</v>
      </c>
      <c r="B957" s="5" t="s">
        <v>474</v>
      </c>
      <c r="C957" s="5" t="s">
        <v>4236</v>
      </c>
      <c r="F957" t="e">
        <f t="shared" si="14"/>
        <v>#VALUE!</v>
      </c>
      <c r="G957" t="e">
        <v>#VALUE!</v>
      </c>
    </row>
    <row r="958" spans="1:7">
      <c r="A958" s="5" t="s">
        <v>8097</v>
      </c>
      <c r="B958" s="5" t="s">
        <v>8096</v>
      </c>
      <c r="C958" s="5" t="s">
        <v>8099</v>
      </c>
      <c r="F958" t="e">
        <f t="shared" si="14"/>
        <v>#VALUE!</v>
      </c>
      <c r="G958" t="e">
        <v>#VALUE!</v>
      </c>
    </row>
    <row r="959" spans="1:7">
      <c r="A959" s="5" t="s">
        <v>7337</v>
      </c>
      <c r="B959" s="5" t="s">
        <v>2379</v>
      </c>
      <c r="C959" s="5" t="s">
        <v>7339</v>
      </c>
      <c r="F959" t="e">
        <f t="shared" si="14"/>
        <v>#VALUE!</v>
      </c>
      <c r="G959" t="e">
        <v>#VALUE!</v>
      </c>
    </row>
    <row r="960" spans="1:7">
      <c r="A960" s="5" t="s">
        <v>3098</v>
      </c>
      <c r="B960" s="5" t="s">
        <v>427</v>
      </c>
      <c r="C960" s="5" t="s">
        <v>3099</v>
      </c>
      <c r="F960" t="e">
        <f t="shared" si="14"/>
        <v>#VALUE!</v>
      </c>
      <c r="G960" t="e">
        <v>#VALUE!</v>
      </c>
    </row>
    <row r="961" spans="1:7">
      <c r="A961" s="5" t="s">
        <v>3098</v>
      </c>
      <c r="B961" s="5" t="s">
        <v>703</v>
      </c>
      <c r="C961" s="5" t="s">
        <v>5383</v>
      </c>
      <c r="F961" t="e">
        <f t="shared" si="14"/>
        <v>#VALUE!</v>
      </c>
      <c r="G961" t="e">
        <v>#VALUE!</v>
      </c>
    </row>
    <row r="962" spans="1:7">
      <c r="A962" s="5" t="s">
        <v>2052</v>
      </c>
      <c r="C962" s="5" t="s">
        <v>2055</v>
      </c>
      <c r="F962" t="e">
        <f t="shared" ref="F962:F1025" si="15">SEARCH("arkani",C962,1)</f>
        <v>#VALUE!</v>
      </c>
      <c r="G962" t="e">
        <v>#VALUE!</v>
      </c>
    </row>
    <row r="963" spans="1:7">
      <c r="A963" s="5" t="s">
        <v>231</v>
      </c>
      <c r="B963" s="5" t="s">
        <v>7160</v>
      </c>
      <c r="C963" s="5" t="s">
        <v>7161</v>
      </c>
      <c r="F963" t="e">
        <f t="shared" si="15"/>
        <v>#VALUE!</v>
      </c>
      <c r="G963" t="e">
        <v>#VALUE!</v>
      </c>
    </row>
    <row r="964" spans="1:7">
      <c r="A964" s="5" t="s">
        <v>231</v>
      </c>
      <c r="C964" s="5" t="s">
        <v>232</v>
      </c>
      <c r="F964" t="e">
        <f t="shared" si="15"/>
        <v>#VALUE!</v>
      </c>
      <c r="G964" t="e">
        <v>#VALUE!</v>
      </c>
    </row>
    <row r="965" spans="1:7">
      <c r="A965" s="5" t="s">
        <v>5529</v>
      </c>
      <c r="B965" s="5" t="s">
        <v>1282</v>
      </c>
      <c r="C965" s="5" t="s">
        <v>5531</v>
      </c>
      <c r="F965" t="e">
        <f t="shared" si="15"/>
        <v>#VALUE!</v>
      </c>
      <c r="G965" t="e">
        <v>#VALUE!</v>
      </c>
    </row>
    <row r="966" spans="1:7">
      <c r="A966" s="5" t="s">
        <v>1683</v>
      </c>
      <c r="B966" s="5" t="s">
        <v>325</v>
      </c>
      <c r="C966" s="5" t="s">
        <v>1687</v>
      </c>
      <c r="F966" t="e">
        <f t="shared" si="15"/>
        <v>#VALUE!</v>
      </c>
      <c r="G966" t="e">
        <v>#VALUE!</v>
      </c>
    </row>
    <row r="967" spans="1:7">
      <c r="A967" s="5" t="s">
        <v>1650</v>
      </c>
      <c r="B967" s="5" t="s">
        <v>5808</v>
      </c>
      <c r="C967" s="5" t="s">
        <v>5813</v>
      </c>
      <c r="F967" t="e">
        <f t="shared" si="15"/>
        <v>#VALUE!</v>
      </c>
      <c r="G967" t="e">
        <v>#VALUE!</v>
      </c>
    </row>
    <row r="968" spans="1:7">
      <c r="A968" s="5" t="s">
        <v>1650</v>
      </c>
      <c r="B968" s="5" t="s">
        <v>703</v>
      </c>
      <c r="C968" s="5" t="s">
        <v>1652</v>
      </c>
      <c r="F968" t="e">
        <f t="shared" si="15"/>
        <v>#VALUE!</v>
      </c>
      <c r="G968" t="e">
        <v>#VALUE!</v>
      </c>
    </row>
    <row r="969" spans="1:7">
      <c r="A969" s="5" t="s">
        <v>1650</v>
      </c>
      <c r="B969" s="5" t="s">
        <v>153</v>
      </c>
      <c r="C969" s="5" t="s">
        <v>4578</v>
      </c>
      <c r="F969" t="e">
        <f t="shared" si="15"/>
        <v>#VALUE!</v>
      </c>
      <c r="G969" t="e">
        <v>#VALUE!</v>
      </c>
    </row>
    <row r="970" spans="1:7">
      <c r="A970" s="5" t="s">
        <v>5817</v>
      </c>
      <c r="B970" s="5" t="s">
        <v>1872</v>
      </c>
      <c r="C970" s="5" t="s">
        <v>5820</v>
      </c>
      <c r="F970" t="e">
        <f t="shared" si="15"/>
        <v>#VALUE!</v>
      </c>
      <c r="G970" t="e">
        <v>#VALUE!</v>
      </c>
    </row>
    <row r="971" spans="1:7">
      <c r="A971" s="5" t="s">
        <v>3228</v>
      </c>
      <c r="B971" s="5" t="s">
        <v>8410</v>
      </c>
      <c r="C971" s="5" t="s">
        <v>3229</v>
      </c>
      <c r="F971" t="e">
        <f t="shared" si="15"/>
        <v>#VALUE!</v>
      </c>
      <c r="G971" t="e">
        <v>#VALUE!</v>
      </c>
    </row>
    <row r="972" spans="1:7">
      <c r="A972" s="5" t="s">
        <v>1842</v>
      </c>
      <c r="B972" s="5" t="s">
        <v>1841</v>
      </c>
      <c r="C972" s="5" t="s">
        <v>1844</v>
      </c>
      <c r="F972" t="e">
        <f t="shared" si="15"/>
        <v>#VALUE!</v>
      </c>
      <c r="G972" t="e">
        <v>#VALUE!</v>
      </c>
    </row>
    <row r="973" spans="1:7">
      <c r="A973" s="5" t="s">
        <v>5852</v>
      </c>
      <c r="B973" s="5" t="s">
        <v>5851</v>
      </c>
      <c r="C973" s="5" t="s">
        <v>5860</v>
      </c>
      <c r="F973" t="e">
        <f t="shared" si="15"/>
        <v>#VALUE!</v>
      </c>
      <c r="G973" t="e">
        <v>#VALUE!</v>
      </c>
    </row>
    <row r="974" spans="1:7">
      <c r="A974" s="5" t="s">
        <v>3295</v>
      </c>
      <c r="B974" s="5" t="s">
        <v>8411</v>
      </c>
      <c r="C974" s="5" t="s">
        <v>3296</v>
      </c>
      <c r="F974" t="e">
        <f t="shared" si="15"/>
        <v>#VALUE!</v>
      </c>
      <c r="G974" t="e">
        <v>#VALUE!</v>
      </c>
    </row>
    <row r="975" spans="1:7">
      <c r="A975" s="5" t="s">
        <v>2360</v>
      </c>
      <c r="B975" s="5" t="s">
        <v>187</v>
      </c>
      <c r="C975" s="5" t="s">
        <v>2362</v>
      </c>
      <c r="F975" t="e">
        <f t="shared" si="15"/>
        <v>#VALUE!</v>
      </c>
      <c r="G975" t="e">
        <v>#VALUE!</v>
      </c>
    </row>
    <row r="976" spans="1:7">
      <c r="A976" s="5" t="s">
        <v>272</v>
      </c>
      <c r="B976" s="5" t="s">
        <v>271</v>
      </c>
      <c r="C976" s="5" t="s">
        <v>276</v>
      </c>
      <c r="F976" t="e">
        <f t="shared" si="15"/>
        <v>#VALUE!</v>
      </c>
      <c r="G976" t="e">
        <v>#VALUE!</v>
      </c>
    </row>
    <row r="977" spans="1:7">
      <c r="A977" s="5" t="s">
        <v>3760</v>
      </c>
      <c r="B977" s="5" t="s">
        <v>669</v>
      </c>
      <c r="C977" s="5" t="s">
        <v>3764</v>
      </c>
      <c r="F977" t="e">
        <f t="shared" si="15"/>
        <v>#VALUE!</v>
      </c>
      <c r="G977" t="e">
        <v>#VALUE!</v>
      </c>
    </row>
    <row r="978" spans="1:7">
      <c r="A978" s="5" t="s">
        <v>8306</v>
      </c>
      <c r="B978" s="5" t="s">
        <v>8305</v>
      </c>
      <c r="C978" s="5" t="s">
        <v>8308</v>
      </c>
      <c r="F978" t="e">
        <f t="shared" si="15"/>
        <v>#VALUE!</v>
      </c>
      <c r="G978" t="e">
        <v>#VALUE!</v>
      </c>
    </row>
    <row r="979" spans="1:7">
      <c r="A979" s="5" t="s">
        <v>5832</v>
      </c>
      <c r="B979" s="5" t="s">
        <v>7911</v>
      </c>
      <c r="C979" s="5" t="s">
        <v>7913</v>
      </c>
      <c r="F979" t="e">
        <f t="shared" si="15"/>
        <v>#VALUE!</v>
      </c>
      <c r="G979" t="e">
        <v>#VALUE!</v>
      </c>
    </row>
    <row r="980" spans="1:7">
      <c r="A980" s="5" t="s">
        <v>5832</v>
      </c>
      <c r="B980" s="5" t="s">
        <v>341</v>
      </c>
      <c r="C980" s="5" t="s">
        <v>5837</v>
      </c>
      <c r="F980" t="e">
        <f t="shared" si="15"/>
        <v>#VALUE!</v>
      </c>
      <c r="G980" t="e">
        <v>#VALUE!</v>
      </c>
    </row>
    <row r="981" spans="1:7">
      <c r="A981" s="5" t="s">
        <v>4560</v>
      </c>
      <c r="B981" s="5" t="s">
        <v>4559</v>
      </c>
      <c r="C981" s="5" t="s">
        <v>4565</v>
      </c>
      <c r="F981" t="e">
        <f t="shared" si="15"/>
        <v>#VALUE!</v>
      </c>
      <c r="G981" t="e">
        <v>#VALUE!</v>
      </c>
    </row>
    <row r="982" spans="1:7">
      <c r="A982" s="5" t="s">
        <v>5525</v>
      </c>
      <c r="B982" s="5" t="s">
        <v>753</v>
      </c>
      <c r="C982" s="5" t="s">
        <v>5527</v>
      </c>
      <c r="F982" t="e">
        <f t="shared" si="15"/>
        <v>#VALUE!</v>
      </c>
      <c r="G982" t="e">
        <v>#VALUE!</v>
      </c>
    </row>
    <row r="983" spans="1:7">
      <c r="A983" s="5" t="s">
        <v>4210</v>
      </c>
      <c r="B983" s="5" t="s">
        <v>2792</v>
      </c>
      <c r="C983" s="5" t="s">
        <v>4214</v>
      </c>
      <c r="F983" t="e">
        <f t="shared" si="15"/>
        <v>#VALUE!</v>
      </c>
      <c r="G983" t="e">
        <v>#VALUE!</v>
      </c>
    </row>
    <row r="984" spans="1:7">
      <c r="A984" s="5" t="s">
        <v>8352</v>
      </c>
      <c r="B984" s="5" t="s">
        <v>8351</v>
      </c>
      <c r="C984" s="5" t="s">
        <v>8354</v>
      </c>
      <c r="F984" t="e">
        <f t="shared" si="15"/>
        <v>#VALUE!</v>
      </c>
      <c r="G984" t="e">
        <v>#VALUE!</v>
      </c>
    </row>
    <row r="985" spans="1:7">
      <c r="A985" s="5" t="s">
        <v>5733</v>
      </c>
      <c r="B985" s="5" t="s">
        <v>999</v>
      </c>
      <c r="C985" s="5" t="s">
        <v>5736</v>
      </c>
      <c r="F985" t="e">
        <f t="shared" si="15"/>
        <v>#VALUE!</v>
      </c>
      <c r="G985" t="e">
        <v>#VALUE!</v>
      </c>
    </row>
    <row r="986" spans="1:7">
      <c r="A986" s="5" t="s">
        <v>2043</v>
      </c>
      <c r="B986" s="5" t="s">
        <v>304</v>
      </c>
      <c r="C986" s="5" t="s">
        <v>2048</v>
      </c>
      <c r="F986" t="e">
        <f t="shared" si="15"/>
        <v>#VALUE!</v>
      </c>
      <c r="G986" t="e">
        <v>#VALUE!</v>
      </c>
    </row>
    <row r="987" spans="1:7">
      <c r="A987" s="5" t="s">
        <v>4540</v>
      </c>
      <c r="B987" s="5" t="s">
        <v>1165</v>
      </c>
      <c r="C987" s="5" t="s">
        <v>4543</v>
      </c>
      <c r="F987" t="e">
        <f t="shared" si="15"/>
        <v>#VALUE!</v>
      </c>
      <c r="G987" t="e">
        <v>#VALUE!</v>
      </c>
    </row>
    <row r="988" spans="1:7">
      <c r="A988" s="5" t="s">
        <v>6136</v>
      </c>
      <c r="B988" s="5" t="s">
        <v>6135</v>
      </c>
      <c r="C988" s="5" t="s">
        <v>6140</v>
      </c>
      <c r="F988" t="e">
        <f t="shared" si="15"/>
        <v>#VALUE!</v>
      </c>
      <c r="G988" t="e">
        <v>#VALUE!</v>
      </c>
    </row>
    <row r="989" spans="1:7">
      <c r="A989" s="5" t="s">
        <v>3291</v>
      </c>
      <c r="B989" s="5" t="s">
        <v>3290</v>
      </c>
      <c r="C989" s="5" t="s">
        <v>3292</v>
      </c>
      <c r="F989" t="e">
        <f t="shared" si="15"/>
        <v>#VALUE!</v>
      </c>
      <c r="G989" t="e">
        <v>#VALUE!</v>
      </c>
    </row>
    <row r="990" spans="1:7">
      <c r="A990" s="5" t="s">
        <v>7496</v>
      </c>
      <c r="B990" s="5" t="s">
        <v>1601</v>
      </c>
      <c r="C990" s="5" t="s">
        <v>7497</v>
      </c>
      <c r="F990" t="e">
        <f t="shared" si="15"/>
        <v>#VALUE!</v>
      </c>
      <c r="G990" t="e">
        <v>#VALUE!</v>
      </c>
    </row>
    <row r="991" spans="1:7">
      <c r="B991" s="5" t="s">
        <v>3311</v>
      </c>
      <c r="C991" s="5" t="s">
        <v>3312</v>
      </c>
      <c r="F991" t="e">
        <f t="shared" si="15"/>
        <v>#VALUE!</v>
      </c>
      <c r="G991" t="e">
        <v>#VALUE!</v>
      </c>
    </row>
    <row r="992" spans="1:7">
      <c r="B992" s="5" t="s">
        <v>3278</v>
      </c>
      <c r="C992" s="5" t="s">
        <v>3279</v>
      </c>
      <c r="F992" t="e">
        <f t="shared" si="15"/>
        <v>#VALUE!</v>
      </c>
      <c r="G992" t="e">
        <v>#VALUE!</v>
      </c>
    </row>
    <row r="993" spans="2:7">
      <c r="B993" s="5" t="s">
        <v>3276</v>
      </c>
      <c r="C993" s="5" t="s">
        <v>3277</v>
      </c>
      <c r="F993" t="e">
        <f t="shared" si="15"/>
        <v>#VALUE!</v>
      </c>
      <c r="G993" t="e">
        <v>#VALUE!</v>
      </c>
    </row>
    <row r="994" spans="2:7">
      <c r="B994" s="5" t="s">
        <v>3253</v>
      </c>
      <c r="C994" s="5" t="s">
        <v>3254</v>
      </c>
      <c r="F994" t="e">
        <f t="shared" si="15"/>
        <v>#VALUE!</v>
      </c>
      <c r="G994" t="e">
        <v>#VALUE!</v>
      </c>
    </row>
    <row r="995" spans="2:7">
      <c r="B995" s="5" t="s">
        <v>3247</v>
      </c>
      <c r="C995" s="5" t="s">
        <v>3248</v>
      </c>
      <c r="F995" t="e">
        <f t="shared" si="15"/>
        <v>#VALUE!</v>
      </c>
      <c r="G995" t="e">
        <v>#VALUE!</v>
      </c>
    </row>
    <row r="996" spans="2:7">
      <c r="B996" s="5" t="s">
        <v>3245</v>
      </c>
      <c r="C996" s="5" t="s">
        <v>3246</v>
      </c>
      <c r="F996" t="e">
        <f t="shared" si="15"/>
        <v>#VALUE!</v>
      </c>
      <c r="G996" t="e">
        <v>#VALUE!</v>
      </c>
    </row>
    <row r="997" spans="2:7">
      <c r="B997" s="5" t="s">
        <v>3240</v>
      </c>
      <c r="C997" s="5" t="s">
        <v>3241</v>
      </c>
      <c r="F997" t="e">
        <f t="shared" si="15"/>
        <v>#VALUE!</v>
      </c>
      <c r="G997" t="e">
        <v>#VALUE!</v>
      </c>
    </row>
    <row r="998" spans="2:7">
      <c r="B998" s="5" t="s">
        <v>3238</v>
      </c>
      <c r="C998" s="5" t="s">
        <v>3239</v>
      </c>
      <c r="F998" t="e">
        <f t="shared" si="15"/>
        <v>#VALUE!</v>
      </c>
      <c r="G998" t="e">
        <v>#VALUE!</v>
      </c>
    </row>
    <row r="999" spans="2:7">
      <c r="B999" s="5" t="s">
        <v>3234</v>
      </c>
      <c r="C999" s="5" t="s">
        <v>3235</v>
      </c>
      <c r="F999" t="e">
        <f t="shared" si="15"/>
        <v>#VALUE!</v>
      </c>
      <c r="G999" t="e">
        <v>#VALUE!</v>
      </c>
    </row>
    <row r="1000" spans="2:7">
      <c r="B1000" s="5" t="s">
        <v>3196</v>
      </c>
      <c r="C1000" s="5" t="s">
        <v>3197</v>
      </c>
      <c r="F1000" t="e">
        <f t="shared" si="15"/>
        <v>#VALUE!</v>
      </c>
      <c r="G1000" t="e">
        <v>#VALUE!</v>
      </c>
    </row>
    <row r="1001" spans="2:7">
      <c r="B1001" s="5" t="s">
        <v>3187</v>
      </c>
      <c r="C1001" s="5" t="s">
        <v>3188</v>
      </c>
      <c r="F1001" t="e">
        <f t="shared" si="15"/>
        <v>#VALUE!</v>
      </c>
      <c r="G1001" t="e">
        <v>#VALUE!</v>
      </c>
    </row>
    <row r="1002" spans="2:7">
      <c r="B1002" s="5" t="s">
        <v>3185</v>
      </c>
      <c r="C1002" s="5" t="s">
        <v>3186</v>
      </c>
      <c r="F1002" t="e">
        <f t="shared" si="15"/>
        <v>#VALUE!</v>
      </c>
      <c r="G1002" t="e">
        <v>#VALUE!</v>
      </c>
    </row>
    <row r="1003" spans="2:7">
      <c r="B1003" s="5" t="s">
        <v>3162</v>
      </c>
      <c r="C1003" s="5" t="s">
        <v>3163</v>
      </c>
      <c r="F1003" t="e">
        <f t="shared" si="15"/>
        <v>#VALUE!</v>
      </c>
      <c r="G1003" t="e">
        <v>#VALUE!</v>
      </c>
    </row>
    <row r="1004" spans="2:7">
      <c r="B1004" s="5" t="s">
        <v>3136</v>
      </c>
      <c r="C1004" s="5" t="s">
        <v>3137</v>
      </c>
      <c r="F1004" t="e">
        <f t="shared" si="15"/>
        <v>#VALUE!</v>
      </c>
      <c r="G1004" t="e">
        <v>#VALUE!</v>
      </c>
    </row>
    <row r="1005" spans="2:7">
      <c r="B1005" s="5" t="s">
        <v>3131</v>
      </c>
      <c r="C1005" s="5" t="s">
        <v>3132</v>
      </c>
      <c r="F1005" t="e">
        <f t="shared" si="15"/>
        <v>#VALUE!</v>
      </c>
      <c r="G1005" t="e">
        <v>#VALUE!</v>
      </c>
    </row>
    <row r="1006" spans="2:7">
      <c r="B1006" s="5" t="s">
        <v>3129</v>
      </c>
      <c r="C1006" s="5" t="s">
        <v>3130</v>
      </c>
      <c r="F1006" t="e">
        <f t="shared" si="15"/>
        <v>#VALUE!</v>
      </c>
      <c r="G1006" t="e">
        <v>#VALUE!</v>
      </c>
    </row>
    <row r="1007" spans="2:7">
      <c r="B1007" s="5" t="s">
        <v>3114</v>
      </c>
      <c r="C1007" s="5" t="s">
        <v>3115</v>
      </c>
      <c r="F1007" t="e">
        <f t="shared" si="15"/>
        <v>#VALUE!</v>
      </c>
      <c r="G1007" t="e">
        <v>#VALUE!</v>
      </c>
    </row>
    <row r="1008" spans="2:7">
      <c r="B1008" s="5" t="s">
        <v>3106</v>
      </c>
      <c r="C1008" s="5" t="s">
        <v>3107</v>
      </c>
      <c r="F1008" t="e">
        <f t="shared" si="15"/>
        <v>#VALUE!</v>
      </c>
      <c r="G1008" t="e">
        <v>#VALUE!</v>
      </c>
    </row>
    <row r="1009" spans="1:7">
      <c r="B1009" s="5" t="s">
        <v>3104</v>
      </c>
      <c r="C1009" s="5" t="s">
        <v>3105</v>
      </c>
      <c r="F1009" t="e">
        <f t="shared" si="15"/>
        <v>#VALUE!</v>
      </c>
      <c r="G1009" t="e">
        <v>#VALUE!</v>
      </c>
    </row>
    <row r="1010" spans="1:7">
      <c r="B1010" s="5" t="s">
        <v>3093</v>
      </c>
      <c r="C1010" s="5" t="s">
        <v>3094</v>
      </c>
      <c r="F1010" t="e">
        <f t="shared" si="15"/>
        <v>#VALUE!</v>
      </c>
      <c r="G1010" t="e">
        <v>#VALUE!</v>
      </c>
    </row>
    <row r="1011" spans="1:7">
      <c r="B1011" s="5" t="s">
        <v>3088</v>
      </c>
      <c r="C1011" s="5" t="s">
        <v>3089</v>
      </c>
      <c r="F1011" t="e">
        <f t="shared" si="15"/>
        <v>#VALUE!</v>
      </c>
      <c r="G1011" t="e">
        <v>#VALUE!</v>
      </c>
    </row>
    <row r="1012" spans="1:7">
      <c r="B1012" s="5" t="s">
        <v>3080</v>
      </c>
      <c r="C1012" s="5" t="s">
        <v>3081</v>
      </c>
      <c r="F1012" t="e">
        <f t="shared" si="15"/>
        <v>#VALUE!</v>
      </c>
      <c r="G1012" t="e">
        <v>#VALUE!</v>
      </c>
    </row>
    <row r="1013" spans="1:7">
      <c r="B1013" s="5" t="s">
        <v>3066</v>
      </c>
      <c r="C1013" s="5" t="s">
        <v>3067</v>
      </c>
      <c r="F1013" t="e">
        <f t="shared" si="15"/>
        <v>#VALUE!</v>
      </c>
      <c r="G1013" t="e">
        <v>#VALUE!</v>
      </c>
    </row>
    <row r="1014" spans="1:7">
      <c r="B1014" s="5" t="s">
        <v>5060</v>
      </c>
      <c r="C1014" s="5" t="s">
        <v>5061</v>
      </c>
      <c r="F1014" t="e">
        <f t="shared" si="15"/>
        <v>#VALUE!</v>
      </c>
      <c r="G1014" t="e">
        <v>#VALUE!</v>
      </c>
    </row>
    <row r="1015" spans="1:7">
      <c r="B1015" s="5" t="s">
        <v>3027</v>
      </c>
      <c r="C1015" s="5" t="s">
        <v>3028</v>
      </c>
      <c r="F1015" t="e">
        <f t="shared" si="15"/>
        <v>#VALUE!</v>
      </c>
      <c r="G1015" t="e">
        <v>#VALUE!</v>
      </c>
    </row>
    <row r="1016" spans="1:7">
      <c r="B1016" s="5" t="s">
        <v>3025</v>
      </c>
      <c r="C1016" s="5" t="s">
        <v>3026</v>
      </c>
      <c r="F1016" t="e">
        <f t="shared" si="15"/>
        <v>#VALUE!</v>
      </c>
      <c r="G1016" t="e">
        <v>#VALUE!</v>
      </c>
    </row>
    <row r="1017" spans="1:7">
      <c r="B1017" s="5" t="s">
        <v>3023</v>
      </c>
      <c r="C1017" s="5" t="s">
        <v>3024</v>
      </c>
      <c r="F1017" t="e">
        <f t="shared" si="15"/>
        <v>#VALUE!</v>
      </c>
      <c r="G1017" t="e">
        <v>#VALUE!</v>
      </c>
    </row>
    <row r="1018" spans="1:7">
      <c r="B1018" s="5" t="s">
        <v>3019</v>
      </c>
      <c r="C1018" s="5" t="s">
        <v>3020</v>
      </c>
      <c r="F1018" t="e">
        <f t="shared" si="15"/>
        <v>#VALUE!</v>
      </c>
      <c r="G1018" t="e">
        <v>#VALUE!</v>
      </c>
    </row>
    <row r="1019" spans="1:7">
      <c r="B1019" s="5" t="s">
        <v>3013</v>
      </c>
      <c r="C1019" s="5" t="s">
        <v>3014</v>
      </c>
      <c r="F1019" t="e">
        <f t="shared" si="15"/>
        <v>#VALUE!</v>
      </c>
      <c r="G1019" t="e">
        <v>#VALUE!</v>
      </c>
    </row>
    <row r="1020" spans="1:7">
      <c r="B1020" s="5" t="s">
        <v>3010</v>
      </c>
      <c r="C1020" s="5" t="s">
        <v>3011</v>
      </c>
      <c r="F1020" t="e">
        <f t="shared" si="15"/>
        <v>#VALUE!</v>
      </c>
      <c r="G1020" t="e">
        <v>#VALUE!</v>
      </c>
    </row>
    <row r="1021" spans="1:7">
      <c r="B1021" s="5" t="s">
        <v>3000</v>
      </c>
      <c r="C1021" s="5" t="s">
        <v>3001</v>
      </c>
      <c r="F1021" t="e">
        <f t="shared" si="15"/>
        <v>#VALUE!</v>
      </c>
      <c r="G1021" t="e">
        <v>#VALUE!</v>
      </c>
    </row>
    <row r="1022" spans="1:7">
      <c r="A1022" s="5" t="s">
        <v>8379</v>
      </c>
      <c r="B1022" s="5" t="s">
        <v>8380</v>
      </c>
      <c r="C1022" s="5" t="s">
        <v>2997</v>
      </c>
      <c r="F1022" t="e">
        <f t="shared" si="15"/>
        <v>#VALUE!</v>
      </c>
      <c r="G1022" t="e">
        <v>#VALUE!</v>
      </c>
    </row>
    <row r="1023" spans="1:7">
      <c r="A1023" s="5" t="s">
        <v>1601</v>
      </c>
      <c r="B1023" s="5" t="s">
        <v>8381</v>
      </c>
      <c r="C1023" s="8" t="s">
        <v>8382</v>
      </c>
      <c r="F1023" t="e">
        <f t="shared" si="15"/>
        <v>#VALUE!</v>
      </c>
    </row>
    <row r="1024" spans="1:7">
      <c r="A1024" s="5" t="s">
        <v>304</v>
      </c>
      <c r="B1024" s="5" t="s">
        <v>8383</v>
      </c>
      <c r="C1024" s="9" t="s">
        <v>1015</v>
      </c>
      <c r="F1024" t="e">
        <f t="shared" si="15"/>
        <v>#VALUE!</v>
      </c>
    </row>
    <row r="1025" spans="1:8">
      <c r="A1025" s="5" t="s">
        <v>685</v>
      </c>
      <c r="B1025" s="5" t="s">
        <v>8384</v>
      </c>
      <c r="C1025" s="9" t="s">
        <v>8385</v>
      </c>
      <c r="F1025" t="e">
        <f t="shared" si="15"/>
        <v>#VALUE!</v>
      </c>
    </row>
    <row r="1027" spans="1:8">
      <c r="A1027" s="5" t="s">
        <v>8386</v>
      </c>
      <c r="C1027" s="8" t="s">
        <v>8387</v>
      </c>
      <c r="D1027" s="5" t="s">
        <v>8388</v>
      </c>
    </row>
    <row r="1028" spans="1:8">
      <c r="A1028" s="5" t="s">
        <v>8389</v>
      </c>
      <c r="C1028" s="8" t="s">
        <v>8390</v>
      </c>
      <c r="D1028" s="5" t="s">
        <v>8391</v>
      </c>
    </row>
    <row r="1029" spans="1:8">
      <c r="A1029" s="5" t="s">
        <v>8393</v>
      </c>
      <c r="B1029" s="5" t="s">
        <v>612</v>
      </c>
      <c r="C1029" s="8" t="s">
        <v>8394</v>
      </c>
      <c r="D1029" s="5" t="s">
        <v>8392</v>
      </c>
    </row>
    <row r="1030" spans="1:8">
      <c r="A1030" s="5" t="s">
        <v>8396</v>
      </c>
      <c r="B1030" s="5" t="s">
        <v>8397</v>
      </c>
      <c r="C1030" s="8" t="s">
        <v>8395</v>
      </c>
      <c r="D1030" s="5" t="s">
        <v>8398</v>
      </c>
    </row>
    <row r="1031" spans="1:8">
      <c r="A1031" s="5" t="s">
        <v>8401</v>
      </c>
      <c r="C1031" s="8" t="s">
        <v>8399</v>
      </c>
      <c r="D1031" s="5" t="s">
        <v>8400</v>
      </c>
    </row>
    <row r="1032" spans="1:8">
      <c r="C1032" s="8" t="s">
        <v>8412</v>
      </c>
    </row>
    <row r="1033" spans="1:8">
      <c r="A1033" s="10" t="s">
        <v>8413</v>
      </c>
      <c r="B1033" s="10" t="s">
        <v>2090</v>
      </c>
      <c r="C1033" s="8" t="s">
        <v>8414</v>
      </c>
      <c r="D1033" s="5" t="s">
        <v>8416</v>
      </c>
      <c r="H1033" s="10" t="s">
        <v>8415</v>
      </c>
    </row>
    <row r="1034" spans="1:8">
      <c r="C1034" s="8" t="s">
        <v>8418</v>
      </c>
      <c r="D1034" s="5" t="s">
        <v>8417</v>
      </c>
    </row>
    <row r="1035" spans="1:8">
      <c r="C1035" s="8" t="s">
        <v>8419</v>
      </c>
      <c r="D1035" s="5" t="s">
        <v>8417</v>
      </c>
    </row>
    <row r="1036" spans="1:8">
      <c r="A1036" s="5" t="s">
        <v>8422</v>
      </c>
      <c r="B1036" s="5" t="s">
        <v>8421</v>
      </c>
      <c r="C1036" s="8" t="s">
        <v>8423</v>
      </c>
      <c r="D1036" s="5" t="s">
        <v>8420</v>
      </c>
    </row>
    <row r="1037" spans="1:8">
      <c r="C1037" s="8" t="s">
        <v>8424</v>
      </c>
      <c r="D1037" s="5" t="s">
        <v>8425</v>
      </c>
    </row>
    <row r="1038" spans="1:8" ht="15.75">
      <c r="A1038" s="11" t="s">
        <v>8429</v>
      </c>
      <c r="C1038" s="8" t="s">
        <v>8426</v>
      </c>
      <c r="D1038" s="5" t="s">
        <v>8428</v>
      </c>
      <c r="G1038" s="11" t="s">
        <v>8431</v>
      </c>
    </row>
    <row r="1039" spans="1:8" ht="15.75">
      <c r="A1039" s="11" t="s">
        <v>8430</v>
      </c>
      <c r="C1039" s="8" t="s">
        <v>8427</v>
      </c>
      <c r="D1039" s="5" t="s">
        <v>8428</v>
      </c>
      <c r="G1039" s="11" t="s">
        <v>8432</v>
      </c>
    </row>
    <row r="1040" spans="1:8" ht="15.75">
      <c r="A1040" s="12" t="s">
        <v>8435</v>
      </c>
      <c r="B1040" s="5" t="s">
        <v>2007</v>
      </c>
      <c r="C1040" s="8" t="s">
        <v>8434</v>
      </c>
      <c r="D1040" s="5" t="s">
        <v>8433</v>
      </c>
    </row>
    <row r="1041" spans="1:4" ht="15.75">
      <c r="A1041" s="11" t="s">
        <v>8438</v>
      </c>
      <c r="B1041" s="5" t="s">
        <v>519</v>
      </c>
      <c r="C1041" s="5" t="s">
        <v>8437</v>
      </c>
      <c r="D1041" s="5" t="s">
        <v>8436</v>
      </c>
    </row>
  </sheetData>
  <sortState ref="A2:G1025">
    <sortCondition ref="E2:E1025"/>
    <sortCondition ref="D2:D1025"/>
  </sortState>
  <hyperlinks>
    <hyperlink ref="C1023" r:id="rId1"/>
    <hyperlink ref="C1024" r:id="rId2"/>
    <hyperlink ref="C1025" r:id="rId3"/>
    <hyperlink ref="C1027" r:id="rId4"/>
    <hyperlink ref="C1028" r:id="rId5"/>
    <hyperlink ref="C1029" r:id="rId6"/>
    <hyperlink ref="C1030" r:id="rId7"/>
    <hyperlink ref="C1031" r:id="rId8"/>
    <hyperlink ref="C1032" r:id="rId9" display="mailto:s.chourrout@blackberry.orange.fr"/>
    <hyperlink ref="C1033" r:id="rId10" display="mailto:alix.sanchez@hdi-gerling.fr"/>
    <hyperlink ref="C1034" r:id="rId11" display="mailto:sarah.damou@afnor.org"/>
    <hyperlink ref="C1035" r:id="rId12" display="mailto:arielle.peltier@afnor.org"/>
    <hyperlink ref="C1036" r:id="rId13"/>
    <hyperlink ref="C1037" r:id="rId14"/>
    <hyperlink ref="C1038" r:id="rId15" display="mailto:c.varlin@delagelanden.com"/>
    <hyperlink ref="C1039" r:id="rId16" display="mailto:m.aymer@delagelanden.com"/>
    <hyperlink ref="C1040" r:id="rId17" display="https://wmail.ed-amaury.fr/owa/redir.aspx?C=5da171f16a9c4b2a9a75844e16ee2bef&amp;URL=mailto%3akmelina%40simgam.fr"/>
  </hyperlinks>
  <pageMargins left="0.7" right="0.7" top="0.75" bottom="0.75" header="0.3" footer="0.3"/>
  <pageSetup paperSize="9" orientation="portrait" horizontalDpi="300" verticalDpi="300"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contacts3</vt:lpstr>
      <vt:lpstr>Feuil1</vt:lpstr>
      <vt:lpstr>Feuil2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Flavien</dc:creator>
  <cp:lastModifiedBy>evelyne</cp:lastModifiedBy>
  <dcterms:created xsi:type="dcterms:W3CDTF">2013-11-24T12:15:11Z</dcterms:created>
  <dcterms:modified xsi:type="dcterms:W3CDTF">2014-01-08T06:37:53Z</dcterms:modified>
</cp:coreProperties>
</file>