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5" windowWidth="20115" windowHeight="748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Feuil1!$A$1:$E$38</definedName>
  </definedNames>
  <calcPr calcId="145621"/>
</workbook>
</file>

<file path=xl/calcChain.xml><?xml version="1.0" encoding="utf-8"?>
<calcChain xmlns="http://schemas.openxmlformats.org/spreadsheetml/2006/main">
  <c r="C35" i="1"/>
  <c r="C36" s="1"/>
  <c r="C37" s="1"/>
  <c r="C38" s="1"/>
  <c r="C16"/>
  <c r="C17" s="1"/>
  <c r="C13"/>
  <c r="C14" s="1"/>
  <c r="C15" s="1"/>
  <c r="A1"/>
  <c r="A3" s="1"/>
  <c r="C18" l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A10"/>
</calcChain>
</file>

<file path=xl/sharedStrings.xml><?xml version="1.0" encoding="utf-8"?>
<sst xmlns="http://schemas.openxmlformats.org/spreadsheetml/2006/main" count="88" uniqueCount="76">
  <si>
    <t>Accroches</t>
  </si>
  <si>
    <t>Parcours professionnel</t>
  </si>
  <si>
    <t>Cible</t>
  </si>
  <si>
    <t>Benef</t>
  </si>
  <si>
    <t>Reason why</t>
  </si>
  <si>
    <t>pharmaciens</t>
  </si>
  <si>
    <t>externalisation</t>
  </si>
  <si>
    <t>développement</t>
  </si>
  <si>
    <t>Foncière Pharma</t>
  </si>
  <si>
    <t>qui sommesnous</t>
  </si>
  <si>
    <t>Catégorie</t>
  </si>
  <si>
    <t>Titre fiche</t>
  </si>
  <si>
    <t>nos propositions</t>
  </si>
  <si>
    <t>nous contacter</t>
  </si>
  <si>
    <t>intermédiation fonds</t>
  </si>
  <si>
    <t>apporter vos murs</t>
  </si>
  <si>
    <t>Le développement de votre pharmacie par l'externalisation des murs</t>
  </si>
  <si>
    <t>Grandissez en externalisant vos murs</t>
  </si>
  <si>
    <t>Grandir en externalisant son immobilier professionnel</t>
  </si>
  <si>
    <t>L'externalisation de l'immobilier : une technique de gestion et de croissance</t>
  </si>
  <si>
    <t>Fonds de commerce</t>
  </si>
  <si>
    <t>valorisation</t>
  </si>
  <si>
    <t>développer son fonds</t>
  </si>
  <si>
    <t>Développez votre pharmacie en vendant les murs</t>
  </si>
  <si>
    <t>carrière patrimoniale</t>
  </si>
  <si>
    <t>accélérateur de carrière</t>
  </si>
  <si>
    <t>diversifier ses investissement</t>
  </si>
  <si>
    <t>L'immobilier</t>
  </si>
  <si>
    <t>valorisation murs</t>
  </si>
  <si>
    <t>zone de chalandise</t>
  </si>
  <si>
    <t>bail commercial</t>
  </si>
  <si>
    <t>pourquoi vendre?</t>
  </si>
  <si>
    <t>immobilier d'entreprise</t>
  </si>
  <si>
    <t>numéro</t>
  </si>
  <si>
    <t>CONTENU DU SITE WEB :</t>
  </si>
  <si>
    <t>Foncière, groupe investisseurs, équipe, structure juridique</t>
  </si>
  <si>
    <t>PLAN</t>
  </si>
  <si>
    <t>quand vendre? (situations)</t>
  </si>
  <si>
    <t>Rentabilité comparée murs/fonds</t>
  </si>
  <si>
    <t>hypothèses, simu renta fonds, simu renta murs, conclusions</t>
  </si>
  <si>
    <t>15 premières années, accélérateur, conclusion</t>
  </si>
  <si>
    <t>fiche client</t>
  </si>
  <si>
    <t>qui peut apporter, avantages, processus</t>
  </si>
  <si>
    <t>fiscalité de sortie</t>
  </si>
  <si>
    <t>pourquoi diversifier en milieu de parcours professionnel?</t>
  </si>
  <si>
    <t>la fiche de valorisation</t>
  </si>
  <si>
    <t>Couple rentabilité risque, évolution des murs boutique</t>
  </si>
  <si>
    <t>Règle de base, application concrète pharmacie, conclusion</t>
  </si>
  <si>
    <t>protection du locataire</t>
  </si>
  <si>
    <t>juridique et fiscal</t>
  </si>
  <si>
    <t>Pharmacies en perspective</t>
  </si>
  <si>
    <t>fonds de commerce pharmacies et autres. Pourquoi tout mettre ds fds cce</t>
  </si>
  <si>
    <t>comment acheter</t>
  </si>
  <si>
    <t>qd en milieu de carrière le dvlpmt du 1er fonds est épuisé</t>
  </si>
  <si>
    <t>intermédiaire SPFPL</t>
  </si>
  <si>
    <t>savoir vendre son fonds</t>
  </si>
  <si>
    <t>valorisation, quand?, comment (séparer fonds/murs, avoir un intermédiaire)</t>
  </si>
  <si>
    <t>pré-analyse gratuite stratégique</t>
  </si>
  <si>
    <t>1er achat, 2ème achat, vente finale - I/+V=0 possible</t>
  </si>
  <si>
    <t>1, croissance interne, 2, croissance externe (vente et achat)</t>
  </si>
  <si>
    <t>La démo détaillée du levier</t>
  </si>
  <si>
    <t>SEL, SPFPL, I/+V,  hldg et départ retraite</t>
  </si>
  <si>
    <t>Actualités</t>
  </si>
  <si>
    <t>télécharger nos documents</t>
  </si>
  <si>
    <t>évolution prévisibles</t>
  </si>
  <si>
    <t>international, productivité française, big is beautiful, déficit SS</t>
  </si>
  <si>
    <t>synthèse externalisation 1</t>
  </si>
  <si>
    <t>synthèse externalisation 2</t>
  </si>
  <si>
    <t>mailing 0</t>
  </si>
  <si>
    <t>théorie économique de l'externalisation</t>
  </si>
  <si>
    <t>qui</t>
  </si>
  <si>
    <t>ER</t>
  </si>
  <si>
    <t>JSC</t>
  </si>
  <si>
    <t>OL</t>
  </si>
  <si>
    <t>prix au m2, taux de cap…</t>
  </si>
  <si>
    <t>Grandir en externalisant les Murs de sa Pharmacie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</si>
</sst>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0" fillId="0" borderId="1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7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selection sqref="A1:E38"/>
    </sheetView>
  </sheetViews>
  <sheetFormatPr baseColWidth="10" defaultColWidth="9" defaultRowHeight="15"/>
  <cols>
    <col min="1" max="1" width="23.5703125" customWidth="1"/>
    <col min="2" max="2" width="31.28515625" customWidth="1"/>
    <col min="3" max="3" width="16.28515625" customWidth="1"/>
    <col min="4" max="4" width="6.7109375" style="7" customWidth="1"/>
    <col min="5" max="5" width="69.7109375" customWidth="1"/>
    <col min="7" max="8" width="8.42578125" customWidth="1"/>
  </cols>
  <sheetData>
    <row r="1" spans="1: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5">
      <c r="A2" s="4" t="s">
        <v>34</v>
      </c>
    </row>
    <row r="3" spans="1: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5">
      <c r="A4" s="2" t="s">
        <v>0</v>
      </c>
      <c r="B4" s="1" t="s">
        <v>2</v>
      </c>
      <c r="C4" s="1" t="s">
        <v>5</v>
      </c>
      <c r="E4" t="s">
        <v>16</v>
      </c>
    </row>
    <row r="5" spans="1:5">
      <c r="A5" s="1"/>
      <c r="B5" s="1" t="s">
        <v>3</v>
      </c>
      <c r="C5" s="1" t="s">
        <v>7</v>
      </c>
      <c r="E5" s="4" t="s">
        <v>23</v>
      </c>
    </row>
    <row r="6" spans="1:5">
      <c r="A6" s="1"/>
      <c r="B6" s="1" t="s">
        <v>4</v>
      </c>
      <c r="C6" s="1" t="s">
        <v>6</v>
      </c>
      <c r="E6" t="s">
        <v>17</v>
      </c>
    </row>
    <row r="7" spans="1:5">
      <c r="E7" t="s">
        <v>18</v>
      </c>
    </row>
    <row r="8" spans="1:5">
      <c r="E8" t="s">
        <v>19</v>
      </c>
    </row>
    <row r="9" spans="1:5">
      <c r="E9" s="10" t="s">
        <v>75</v>
      </c>
    </row>
    <row r="10" spans="1:5">
      <c r="A1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E10" s="4"/>
    </row>
    <row r="11" spans="1:5">
      <c r="A11" s="3" t="s">
        <v>10</v>
      </c>
      <c r="B11" s="3" t="s">
        <v>11</v>
      </c>
      <c r="C11" s="3" t="s">
        <v>33</v>
      </c>
      <c r="D11" s="8" t="s">
        <v>70</v>
      </c>
      <c r="E11" s="12" t="s">
        <v>36</v>
      </c>
    </row>
    <row r="12" spans="1:5">
      <c r="A12" s="14" t="s">
        <v>8</v>
      </c>
      <c r="B12" s="1" t="s">
        <v>9</v>
      </c>
      <c r="C12" s="9">
        <v>1</v>
      </c>
      <c r="D12" s="6" t="s">
        <v>71</v>
      </c>
      <c r="E12" s="13" t="s">
        <v>35</v>
      </c>
    </row>
    <row r="13" spans="1:5">
      <c r="A13" s="15"/>
      <c r="B13" s="1" t="s">
        <v>12</v>
      </c>
      <c r="C13" s="9">
        <f>C12+1</f>
        <v>2</v>
      </c>
      <c r="D13" s="6" t="s">
        <v>72</v>
      </c>
      <c r="E13" s="13" t="s">
        <v>57</v>
      </c>
    </row>
    <row r="14" spans="1:5">
      <c r="A14" s="15"/>
      <c r="B14" s="1" t="s">
        <v>13</v>
      </c>
      <c r="C14" s="9">
        <f t="shared" ref="C14:C38" si="0">C13+1</f>
        <v>3</v>
      </c>
      <c r="D14" s="6" t="s">
        <v>71</v>
      </c>
      <c r="E14" s="13" t="s">
        <v>41</v>
      </c>
    </row>
    <row r="15" spans="1:5">
      <c r="A15" s="15"/>
      <c r="B15" s="1" t="s">
        <v>14</v>
      </c>
      <c r="C15" s="11">
        <f t="shared" si="0"/>
        <v>4</v>
      </c>
      <c r="D15" s="6"/>
      <c r="E15" s="13" t="s">
        <v>53</v>
      </c>
    </row>
    <row r="16" spans="1:5">
      <c r="A16" s="15"/>
      <c r="B16" s="1" t="s">
        <v>54</v>
      </c>
      <c r="C16" s="11">
        <f t="shared" si="0"/>
        <v>5</v>
      </c>
      <c r="D16" s="6"/>
      <c r="E16" s="13" t="s">
        <v>53</v>
      </c>
    </row>
    <row r="17" spans="1:5">
      <c r="A17" s="16"/>
      <c r="B17" s="1" t="s">
        <v>15</v>
      </c>
      <c r="C17" s="9">
        <f>C16+1</f>
        <v>6</v>
      </c>
      <c r="D17" s="6" t="s">
        <v>73</v>
      </c>
      <c r="E17" s="13" t="s">
        <v>42</v>
      </c>
    </row>
    <row r="18" spans="1:5">
      <c r="A18" s="14" t="s">
        <v>20</v>
      </c>
      <c r="B18" s="5" t="s">
        <v>21</v>
      </c>
      <c r="C18" s="9">
        <f t="shared" si="0"/>
        <v>7</v>
      </c>
      <c r="D18" s="6" t="s">
        <v>72</v>
      </c>
      <c r="E18" s="13" t="s">
        <v>45</v>
      </c>
    </row>
    <row r="19" spans="1:5">
      <c r="A19" s="15"/>
      <c r="B19" s="5" t="s">
        <v>50</v>
      </c>
      <c r="C19" s="9">
        <f t="shared" si="0"/>
        <v>8</v>
      </c>
      <c r="D19" s="6" t="s">
        <v>72</v>
      </c>
      <c r="E19" s="13" t="s">
        <v>51</v>
      </c>
    </row>
    <row r="20" spans="1:5">
      <c r="A20" s="15"/>
      <c r="B20" s="5" t="s">
        <v>55</v>
      </c>
      <c r="C20" s="6">
        <f t="shared" si="0"/>
        <v>9</v>
      </c>
      <c r="D20" s="6"/>
      <c r="E20" s="13" t="s">
        <v>56</v>
      </c>
    </row>
    <row r="21" spans="1:5">
      <c r="A21" s="15"/>
      <c r="B21" s="5" t="s">
        <v>52</v>
      </c>
      <c r="C21" s="6">
        <f t="shared" si="0"/>
        <v>10</v>
      </c>
      <c r="D21" s="6"/>
      <c r="E21" s="13" t="s">
        <v>56</v>
      </c>
    </row>
    <row r="22" spans="1:5">
      <c r="A22" s="15"/>
      <c r="B22" s="5" t="s">
        <v>43</v>
      </c>
      <c r="C22" s="6">
        <f t="shared" si="0"/>
        <v>11</v>
      </c>
      <c r="D22" s="6"/>
      <c r="E22" s="13" t="s">
        <v>58</v>
      </c>
    </row>
    <row r="23" spans="1:5">
      <c r="A23" s="16"/>
      <c r="B23" s="5" t="s">
        <v>22</v>
      </c>
      <c r="C23" s="9">
        <f t="shared" si="0"/>
        <v>12</v>
      </c>
      <c r="D23" s="6" t="s">
        <v>72</v>
      </c>
      <c r="E23" s="13" t="s">
        <v>59</v>
      </c>
    </row>
    <row r="24" spans="1:5">
      <c r="A24" s="17" t="s">
        <v>1</v>
      </c>
      <c r="B24" s="5" t="s">
        <v>24</v>
      </c>
      <c r="C24" s="6">
        <f t="shared" si="0"/>
        <v>13</v>
      </c>
      <c r="D24" s="6"/>
      <c r="E24" s="13" t="s">
        <v>40</v>
      </c>
    </row>
    <row r="25" spans="1:5">
      <c r="A25" s="18"/>
      <c r="B25" s="5" t="s">
        <v>64</v>
      </c>
      <c r="C25" s="9">
        <f t="shared" si="0"/>
        <v>14</v>
      </c>
      <c r="D25" s="6" t="s">
        <v>73</v>
      </c>
      <c r="E25" s="13" t="s">
        <v>65</v>
      </c>
    </row>
    <row r="26" spans="1:5">
      <c r="A26" s="18"/>
      <c r="B26" s="5" t="s">
        <v>25</v>
      </c>
      <c r="C26" s="6">
        <f t="shared" si="0"/>
        <v>15</v>
      </c>
      <c r="D26" s="6"/>
      <c r="E26" s="13" t="s">
        <v>60</v>
      </c>
    </row>
    <row r="27" spans="1:5">
      <c r="A27" s="18"/>
      <c r="B27" s="5" t="s">
        <v>49</v>
      </c>
      <c r="C27" s="6">
        <f t="shared" si="0"/>
        <v>16</v>
      </c>
      <c r="D27" s="6"/>
      <c r="E27" s="13" t="s">
        <v>61</v>
      </c>
    </row>
    <row r="28" spans="1:5">
      <c r="A28" s="18"/>
      <c r="B28" s="5" t="s">
        <v>26</v>
      </c>
      <c r="C28" s="6">
        <f t="shared" si="0"/>
        <v>17</v>
      </c>
      <c r="D28" s="6"/>
      <c r="E28" s="13" t="s">
        <v>44</v>
      </c>
    </row>
    <row r="29" spans="1:5">
      <c r="A29" s="14" t="s">
        <v>27</v>
      </c>
      <c r="B29" s="5" t="s">
        <v>66</v>
      </c>
      <c r="C29" s="6">
        <f t="shared" si="0"/>
        <v>18</v>
      </c>
      <c r="D29" s="6"/>
      <c r="E29" s="13" t="s">
        <v>69</v>
      </c>
    </row>
    <row r="30" spans="1:5">
      <c r="A30" s="15"/>
      <c r="B30" s="5" t="s">
        <v>67</v>
      </c>
      <c r="C30" s="9">
        <f t="shared" si="0"/>
        <v>19</v>
      </c>
      <c r="D30" s="6" t="s">
        <v>73</v>
      </c>
      <c r="E30" s="13" t="s">
        <v>68</v>
      </c>
    </row>
    <row r="31" spans="1:5">
      <c r="A31" s="15"/>
      <c r="B31" s="5" t="s">
        <v>38</v>
      </c>
      <c r="C31" s="9">
        <f t="shared" si="0"/>
        <v>20</v>
      </c>
      <c r="D31" s="6" t="s">
        <v>72</v>
      </c>
      <c r="E31" s="13" t="s">
        <v>39</v>
      </c>
    </row>
    <row r="32" spans="1:5">
      <c r="A32" s="15"/>
      <c r="B32" s="1" t="s">
        <v>28</v>
      </c>
      <c r="C32" s="9">
        <f t="shared" si="0"/>
        <v>21</v>
      </c>
      <c r="D32" s="6" t="s">
        <v>73</v>
      </c>
      <c r="E32" s="13" t="s">
        <v>74</v>
      </c>
    </row>
    <row r="33" spans="1:5">
      <c r="A33" s="15"/>
      <c r="B33" s="1" t="s">
        <v>29</v>
      </c>
      <c r="C33" s="9">
        <f t="shared" si="0"/>
        <v>22</v>
      </c>
      <c r="D33" s="6" t="s">
        <v>73</v>
      </c>
      <c r="E33" s="13"/>
    </row>
    <row r="34" spans="1:5">
      <c r="A34" s="15"/>
      <c r="B34" s="1" t="s">
        <v>30</v>
      </c>
      <c r="C34" s="6">
        <f t="shared" si="0"/>
        <v>23</v>
      </c>
      <c r="D34" s="6"/>
      <c r="E34" s="13" t="s">
        <v>48</v>
      </c>
    </row>
    <row r="35" spans="1:5">
      <c r="A35" s="15"/>
      <c r="B35" s="1" t="s">
        <v>31</v>
      </c>
      <c r="C35" s="6">
        <f t="shared" si="0"/>
        <v>24</v>
      </c>
      <c r="D35" s="6"/>
      <c r="E35" s="13"/>
    </row>
    <row r="36" spans="1:5">
      <c r="A36" s="15"/>
      <c r="B36" s="1" t="s">
        <v>37</v>
      </c>
      <c r="C36" s="9">
        <f t="shared" si="0"/>
        <v>25</v>
      </c>
      <c r="D36" s="6" t="s">
        <v>72</v>
      </c>
      <c r="E36" s="13" t="s">
        <v>47</v>
      </c>
    </row>
    <row r="37" spans="1:5">
      <c r="A37" s="16"/>
      <c r="B37" s="1" t="s">
        <v>32</v>
      </c>
      <c r="C37" s="6">
        <f t="shared" si="0"/>
        <v>26</v>
      </c>
      <c r="D37" s="6"/>
      <c r="E37" s="13" t="s">
        <v>46</v>
      </c>
    </row>
    <row r="38" spans="1:5">
      <c r="A38" s="6" t="s">
        <v>62</v>
      </c>
      <c r="B38" s="1" t="s">
        <v>63</v>
      </c>
      <c r="C38" s="6">
        <f t="shared" si="0"/>
        <v>27</v>
      </c>
      <c r="D38" s="6"/>
    </row>
  </sheetData>
  <mergeCells count="4">
    <mergeCell ref="A12:A17"/>
    <mergeCell ref="A18:A23"/>
    <mergeCell ref="A24:A28"/>
    <mergeCell ref="A29:A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SAINTCRICQJ</dc:creator>
  <cp:lastModifiedBy>evelyne</cp:lastModifiedBy>
  <cp:lastPrinted>2012-04-27T06:41:41Z</cp:lastPrinted>
  <dcterms:created xsi:type="dcterms:W3CDTF">2012-04-11T16:09:26Z</dcterms:created>
  <dcterms:modified xsi:type="dcterms:W3CDTF">2012-04-27T06:41:44Z</dcterms:modified>
</cp:coreProperties>
</file>