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315" windowHeight="697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8" i="1"/>
  <c r="C8"/>
  <c r="D1"/>
  <c r="D3" l="1"/>
  <c r="D5"/>
  <c r="D7"/>
  <c r="D2"/>
  <c r="D4"/>
  <c r="D6"/>
  <c r="D8" l="1"/>
</calcChain>
</file>

<file path=xl/sharedStrings.xml><?xml version="1.0" encoding="utf-8"?>
<sst xmlns="http://schemas.openxmlformats.org/spreadsheetml/2006/main" count="7" uniqueCount="7">
  <si>
    <t>LU0171305526 -  BGF World Gold :</t>
  </si>
  <si>
    <t>LU0123341413 – FLF Eq  Ener Eu :</t>
  </si>
  <si>
    <t>FR0010149302 – Carmignac Emergent :</t>
  </si>
  <si>
    <t xml:space="preserve">FR0000298762 – R Valor : </t>
  </si>
  <si>
    <t xml:space="preserve">FR0010176487 - Tricolore rendement : </t>
  </si>
  <si>
    <t xml:space="preserve">FR0010698530 - Vision 360 : </t>
  </si>
  <si>
    <t>Fonds Euro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</si>
</sst>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2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2" fontId="0" fillId="0" borderId="0" xfId="0" applyNumberFormat="1"/>
    <xf numFmtId="0" fontId="1" fillId="0" borderId="0" xfId="0" applyFont="1" applyAlignment="1">
      <alignment vertical="top"/>
    </xf>
    <xf numFmtId="8" fontId="0" fillId="0" borderId="0" xfId="0" applyNumberFormat="1" applyFont="1" applyAlignment="1">
      <alignment horizontal="center"/>
    </xf>
    <xf numFmtId="9" fontId="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8"/>
  <sheetViews>
    <sheetView tabSelected="1" workbookViewId="0">
      <selection activeCell="B9" sqref="B9"/>
    </sheetView>
  </sheetViews>
  <sheetFormatPr baseColWidth="10" defaultRowHeight="15"/>
  <cols>
    <col min="2" max="2" width="49.7109375" customWidth="1"/>
    <col min="3" max="3" width="11.5703125" bestFit="1" customWidth="1"/>
    <col min="4" max="4" width="8.28515625" customWidth="1"/>
    <col min="5" max="5" width="19.7109375" customWidth="1"/>
    <col min="6" max="6" width="23" customWidth="1"/>
    <col min="7" max="7" width="24" customWidth="1"/>
  </cols>
  <sheetData>
    <row r="1" spans="2:5">
      <c r="B1" t="s">
        <v>6</v>
      </c>
      <c r="C1" s="5">
        <v>0.2</v>
      </c>
      <c r="D1" s="2">
        <f>E1/E8</f>
        <v>0.2</v>
      </c>
      <c r="E1" s="4">
        <v>4000</v>
      </c>
    </row>
    <row r="2" spans="2:5">
      <c r="B2" s="3" t="s">
        <v>5</v>
      </c>
      <c r="C2" s="5">
        <v>0.2</v>
      </c>
      <c r="D2" s="2">
        <f>E2/E8</f>
        <v>0.2</v>
      </c>
      <c r="E2" s="4">
        <v>4000</v>
      </c>
    </row>
    <row r="3" spans="2:5">
      <c r="B3" s="3" t="s">
        <v>4</v>
      </c>
      <c r="C3" s="5">
        <v>0.1</v>
      </c>
      <c r="D3" s="2">
        <f>E3/E8</f>
        <v>0.1</v>
      </c>
      <c r="E3" s="4">
        <v>2000</v>
      </c>
    </row>
    <row r="4" spans="2:5">
      <c r="B4" s="3" t="s">
        <v>3</v>
      </c>
      <c r="C4" s="5">
        <v>0.1</v>
      </c>
      <c r="D4" s="2">
        <f>E4/E8</f>
        <v>0.1</v>
      </c>
      <c r="E4" s="4">
        <v>2000</v>
      </c>
    </row>
    <row r="5" spans="2:5">
      <c r="B5" s="3" t="s">
        <v>1</v>
      </c>
      <c r="C5" s="5">
        <v>0.1</v>
      </c>
      <c r="D5" s="2">
        <f>E5/E8</f>
        <v>0.1</v>
      </c>
      <c r="E5" s="4">
        <v>2000</v>
      </c>
    </row>
    <row r="6" spans="2:5">
      <c r="B6" s="3" t="s">
        <v>2</v>
      </c>
      <c r="C6" s="5">
        <v>0.15</v>
      </c>
      <c r="D6" s="2">
        <f>E6/E8</f>
        <v>0.15</v>
      </c>
      <c r="E6" s="4">
        <v>3000</v>
      </c>
    </row>
    <row r="7" spans="2:5">
      <c r="B7" s="1" t="s">
        <v>0</v>
      </c>
      <c r="C7" s="5">
        <v>0.15</v>
      </c>
      <c r="D7" s="2">
        <f>E7/E8</f>
        <v>0.15</v>
      </c>
      <c r="E7" s="4">
        <v>3000</v>
      </c>
    </row>
    <row r="8" spans="2:5">
      <c r="C8" s="5">
        <f>SUM(C1:C7)</f>
        <v>1</v>
      </c>
      <c r="D8" s="2">
        <f>SUM(D1:D7)</f>
        <v>1</v>
      </c>
      <c r="E8" s="4">
        <f>SUM(E1:E7)</f>
        <v>20000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dcterms:created xsi:type="dcterms:W3CDTF">2011-06-09T21:03:40Z</dcterms:created>
  <dcterms:modified xsi:type="dcterms:W3CDTF">2011-06-09T21:42:14Z</dcterms:modified>
</cp:coreProperties>
</file>