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0170"/>
  </bookViews>
  <sheets>
    <sheet name="Fiche premier contact" sheetId="1" r:id="rId1"/>
  </sheets>
  <calcPr calcId="145621"/>
</workbook>
</file>

<file path=xl/calcChain.xml><?xml version="1.0" encoding="utf-8"?>
<calcChain xmlns="http://schemas.openxmlformats.org/spreadsheetml/2006/main">
  <c r="N53" i="1" l="1"/>
  <c r="N45" i="1"/>
  <c r="N37" i="1"/>
</calcChain>
</file>

<file path=xl/sharedStrings.xml><?xml version="1.0" encoding="utf-8"?>
<sst xmlns="http://schemas.openxmlformats.org/spreadsheetml/2006/main" count="59" uniqueCount="55">
  <si>
    <t>* Remplir obligatoirement l'ensemble des champs</t>
  </si>
  <si>
    <t>FICHE PREMIER CONTACT</t>
  </si>
  <si>
    <t>Interlocuteur</t>
  </si>
  <si>
    <t>Nom Prénom</t>
  </si>
  <si>
    <t>Revellat Evelyne</t>
  </si>
  <si>
    <t>Date de naissance</t>
  </si>
  <si>
    <t>Fonction</t>
  </si>
  <si>
    <t>Présidente</t>
  </si>
  <si>
    <t>Mail</t>
  </si>
  <si>
    <t>erevellat@sophrokhepri.fr</t>
  </si>
  <si>
    <t>Téléphone</t>
  </si>
  <si>
    <t>Société</t>
  </si>
  <si>
    <t>Raison sociale</t>
  </si>
  <si>
    <t>Cabinet Sophrokhepri</t>
  </si>
  <si>
    <t>Localisation (département)</t>
  </si>
  <si>
    <t>Val-de-Marne</t>
  </si>
  <si>
    <t>Date de création</t>
  </si>
  <si>
    <t>Adresse</t>
  </si>
  <si>
    <t>Effectif</t>
  </si>
  <si>
    <t>188 grande rue Charles de Gaulle</t>
  </si>
  <si>
    <t>SIREN</t>
  </si>
  <si>
    <t>Secteur d'activité</t>
  </si>
  <si>
    <t>Autres</t>
  </si>
  <si>
    <t>Client Bpifrance</t>
  </si>
  <si>
    <t>NON</t>
  </si>
  <si>
    <t>Si oui nom du contact</t>
  </si>
  <si>
    <t>Structure accompagnatrice</t>
  </si>
  <si>
    <t>Forme juridique</t>
  </si>
  <si>
    <t>SASU</t>
  </si>
  <si>
    <t>Actionnariat</t>
  </si>
  <si>
    <t>Capital social</t>
  </si>
  <si>
    <t>10 000€</t>
  </si>
  <si>
    <t>Personne morale (en %)</t>
  </si>
  <si>
    <t>Personne physique (en %)</t>
  </si>
  <si>
    <t>Si OUI, quel type d'actionnaires</t>
  </si>
  <si>
    <t>Principaux indicateurs financiers</t>
  </si>
  <si>
    <t>Fonds propres (Ligne DL du passif)</t>
  </si>
  <si>
    <t>75 000€</t>
  </si>
  <si>
    <t>Date de clotûre dernier exercice</t>
  </si>
  <si>
    <t>Chiffre d'affaires</t>
  </si>
  <si>
    <t>15 000€</t>
  </si>
  <si>
    <t>Résultat net</t>
  </si>
  <si>
    <t>Présentation de l'entreprise</t>
  </si>
  <si>
    <t>Sophrokhepri est un centre de mieux-être (bientôt deux) proposant en un lieu unique un ensemble de thérapies alternatives: psychothérapie, reflexologie, hypnose. Un espace de co-working associé à une plateforme innovante créront du lien entre les différents intervenants et les patients.</t>
  </si>
  <si>
    <t>Max. 300 caractères</t>
  </si>
  <si>
    <t>Présentation du projet</t>
  </si>
  <si>
    <t>La plateforme collaborative de Sophrokhepri simplifiera la recherche de thérapeutes par les patients grâce à un champ lexical adapté. Elle  améliorera la visibilité, permettra des économies  pour le thérapeute qui louera des espaces de soins en fonction de ses besoins.</t>
  </si>
  <si>
    <t>Caractère Innovant du projet</t>
  </si>
  <si>
    <t>La plateforme constituera le coeur de l'innovation grâce à son système de filtres élaborés: en partant des symptômes du patient un algorithme va déterminer quelles sont les thérapies adaptées. La plateforme simplifiera la prise de rendez-vous et rendra les échanges fluides et transparents.</t>
  </si>
  <si>
    <t>Estimation coûts du Projet</t>
  </si>
  <si>
    <t>Budget Total</t>
  </si>
  <si>
    <t>90 000€</t>
  </si>
  <si>
    <t>Apports Propres</t>
  </si>
  <si>
    <t>Financement recherchés</t>
  </si>
  <si>
    <t>45 000€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</si>
</sst>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&quot; &quot;##&quot; &quot;##&quot; &quot;##&quot; &quot;##"/>
    <numFmt numFmtId="165" formatCode="_-* #,##0.00\ [$€-40C]_-;\-* #,##0.00\ [$€-40C]_-;_-* &quot;-&quot;??\ [$€-40C]_-;_-@"/>
    <numFmt numFmtId="166" formatCode="#,##0.00\ &quot;€&quot;"/>
    <numFmt numFmtId="167" formatCode="_-* #,##0.00\ &quot;€&quot;_-;\-* #,##0.00\ &quot;€&quot;_-;_-* &quot;-&quot;??\ &quot;€&quot;_-;_-@"/>
  </numFmts>
  <fonts count="11" x14ac:knownFonts="1">
    <font>
      <sz val="11"/>
      <color rgb="FF000000"/>
      <name val="Calibri"/>
    </font>
    <font>
      <sz val="8"/>
      <color rgb="FFFF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1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7F7F7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C6D9F0"/>
        <bgColor rgb="FFC6D9F0"/>
      </patternFill>
    </fill>
  </fills>
  <borders count="38">
    <border>
      <left/>
      <right/>
      <top/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medium">
        <color rgb="FF7F7F7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7F7F7F"/>
      </right>
      <top/>
      <bottom/>
      <diagonal/>
    </border>
    <border>
      <left style="medium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 style="medium">
        <color rgb="FFBFBFBF"/>
      </top>
      <bottom style="thin">
        <color rgb="FFBFBFBF"/>
      </bottom>
      <diagonal/>
    </border>
    <border>
      <left/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 style="medium">
        <color rgb="FFBFBFBF"/>
      </right>
      <top style="medium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3" xfId="0" applyFont="1" applyBorder="1"/>
    <xf numFmtId="0" fontId="7" fillId="2" borderId="17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8" xfId="0" applyFont="1" applyBorder="1"/>
    <xf numFmtId="37" fontId="7" fillId="2" borderId="17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8" fillId="4" borderId="17" xfId="0" applyFont="1" applyFill="1" applyBorder="1" applyAlignment="1">
      <alignment horizontal="left" vertical="center"/>
    </xf>
    <xf numFmtId="14" fontId="7" fillId="2" borderId="17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/>
    </xf>
    <xf numFmtId="0" fontId="4" fillId="0" borderId="21" xfId="0" applyFont="1" applyBorder="1"/>
    <xf numFmtId="165" fontId="7" fillId="0" borderId="12" xfId="0" applyNumberFormat="1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1" fillId="2" borderId="24" xfId="0" applyFont="1" applyFill="1" applyBorder="1" applyAlignment="1">
      <alignment horizontal="center"/>
    </xf>
    <xf numFmtId="0" fontId="4" fillId="0" borderId="24" xfId="0" applyFont="1" applyBorder="1"/>
    <xf numFmtId="0" fontId="8" fillId="4" borderId="1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7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7" fillId="0" borderId="17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4" fillId="0" borderId="13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164" fontId="7" fillId="2" borderId="2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0" fontId="8" fillId="4" borderId="1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166" fontId="7" fillId="0" borderId="12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4" fillId="0" borderId="3" xfId="0" applyFont="1" applyBorder="1"/>
    <xf numFmtId="0" fontId="0" fillId="0" borderId="0" xfId="0" applyFont="1" applyAlignment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9" fontId="7" fillId="0" borderId="22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67" fontId="7" fillId="0" borderId="36" xfId="0" applyNumberFormat="1" applyFont="1" applyBorder="1" applyAlignment="1">
      <alignment horizontal="center" vertical="center"/>
    </xf>
    <xf numFmtId="0" fontId="4" fillId="0" borderId="34" xfId="0" applyFont="1" applyBorder="1"/>
    <xf numFmtId="167" fontId="7" fillId="4" borderId="34" xfId="0" applyNumberFormat="1" applyFont="1" applyFill="1" applyBorder="1" applyAlignment="1">
      <alignment horizontal="center" vertical="center"/>
    </xf>
    <xf numFmtId="0" fontId="4" fillId="0" borderId="37" xfId="0" applyFont="1" applyBorder="1"/>
    <xf numFmtId="0" fontId="7" fillId="4" borderId="33" xfId="0" applyFont="1" applyFill="1" applyBorder="1" applyAlignment="1">
      <alignment horizontal="right" vertical="center"/>
    </xf>
    <xf numFmtId="0" fontId="4" fillId="0" borderId="35" xfId="0" applyFont="1" applyBorder="1"/>
    <xf numFmtId="167" fontId="7" fillId="0" borderId="22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4" fillId="0" borderId="25" xfId="0" applyFont="1" applyBorder="1"/>
    <xf numFmtId="14" fontId="7" fillId="0" borderId="17" xfId="0" applyNumberFormat="1" applyFont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9" xfId="0" applyFont="1" applyBorder="1"/>
    <xf numFmtId="49" fontId="7" fillId="0" borderId="22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right"/>
    </xf>
    <xf numFmtId="14" fontId="7" fillId="2" borderId="12" xfId="0" applyNumberFormat="1" applyFont="1" applyFill="1" applyBorder="1" applyAlignment="1">
      <alignment horizontal="center" vertical="center"/>
    </xf>
    <xf numFmtId="166" fontId="7" fillId="2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baseColWidth="10" defaultColWidth="15.140625" defaultRowHeight="15" customHeight="1" x14ac:dyDescent="0.25"/>
  <cols>
    <col min="1" max="1" width="0.42578125" customWidth="1"/>
    <col min="2" max="2" width="2" customWidth="1"/>
    <col min="3" max="4" width="5.42578125" customWidth="1"/>
    <col min="5" max="5" width="13.42578125" customWidth="1"/>
    <col min="6" max="6" width="5" customWidth="1"/>
    <col min="7" max="10" width="2.7109375" customWidth="1"/>
    <col min="11" max="13" width="5.42578125" customWidth="1"/>
    <col min="14" max="14" width="8.85546875" customWidth="1"/>
    <col min="15" max="17" width="5" customWidth="1"/>
    <col min="18" max="18" width="2" customWidth="1"/>
    <col min="19" max="19" width="1.28515625" customWidth="1"/>
    <col min="20" max="25" width="3.5703125" hidden="1" customWidth="1"/>
    <col min="26" max="26" width="9.42578125" customWidth="1"/>
  </cols>
  <sheetData>
    <row r="1" spans="1:26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.25" customHeight="1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 t="s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 x14ac:dyDescent="0.25">
      <c r="A6" s="1"/>
      <c r="B6" s="3"/>
      <c r="C6" s="4"/>
      <c r="D6" s="5"/>
      <c r="E6" s="6"/>
      <c r="F6" s="5"/>
      <c r="G6" s="52"/>
      <c r="H6" s="53"/>
      <c r="I6" s="53"/>
      <c r="J6" s="53"/>
      <c r="K6" s="53"/>
      <c r="L6" s="53"/>
      <c r="M6" s="53"/>
      <c r="N6" s="4"/>
      <c r="O6" s="4"/>
      <c r="P6" s="4"/>
      <c r="Q6" s="4"/>
      <c r="R6" s="7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1"/>
      <c r="B7" s="55"/>
      <c r="C7" s="47" t="s">
        <v>1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8"/>
      <c r="S7" s="1"/>
      <c r="T7" s="1"/>
      <c r="U7" s="1"/>
      <c r="V7" s="1"/>
      <c r="W7" s="1"/>
      <c r="X7" s="1"/>
      <c r="Y7" s="1"/>
      <c r="Z7" s="1"/>
    </row>
    <row r="8" spans="1:26" ht="3" customHeight="1" x14ac:dyDescent="0.25">
      <c r="A8" s="1"/>
      <c r="B8" s="57"/>
      <c r="C8" s="1"/>
      <c r="D8" s="9"/>
      <c r="E8" s="10"/>
      <c r="F8" s="9"/>
      <c r="G8" s="11"/>
      <c r="H8" s="11"/>
      <c r="I8" s="11"/>
      <c r="J8" s="11"/>
      <c r="K8" s="11"/>
      <c r="L8" s="11"/>
      <c r="M8" s="11"/>
      <c r="N8" s="1"/>
      <c r="O8" s="1"/>
      <c r="P8" s="1"/>
      <c r="Q8" s="1"/>
      <c r="R8" s="69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57"/>
      <c r="C9" s="43" t="s">
        <v>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5"/>
      <c r="R9" s="56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57"/>
      <c r="C10" s="87" t="s">
        <v>3</v>
      </c>
      <c r="D10" s="37"/>
      <c r="E10" s="37"/>
      <c r="F10" s="38"/>
      <c r="G10" s="50" t="s">
        <v>4</v>
      </c>
      <c r="H10" s="37"/>
      <c r="I10" s="37"/>
      <c r="J10" s="37"/>
      <c r="K10" s="37"/>
      <c r="L10" s="37"/>
      <c r="M10" s="37"/>
      <c r="N10" s="37"/>
      <c r="O10" s="37"/>
      <c r="P10" s="37"/>
      <c r="Q10" s="51"/>
      <c r="R10" s="56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/>
      <c r="B11" s="57"/>
      <c r="C11" s="32" t="s">
        <v>5</v>
      </c>
      <c r="D11" s="26"/>
      <c r="E11" s="29"/>
      <c r="F11" s="80">
        <v>22327</v>
      </c>
      <c r="G11" s="26"/>
      <c r="H11" s="26"/>
      <c r="I11" s="26"/>
      <c r="J11" s="26"/>
      <c r="K11" s="26"/>
      <c r="L11" s="29"/>
      <c r="M11" s="12" t="s">
        <v>6</v>
      </c>
      <c r="N11" s="13"/>
      <c r="O11" s="25" t="s">
        <v>7</v>
      </c>
      <c r="P11" s="26"/>
      <c r="Q11" s="27"/>
      <c r="R11" s="56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/>
      <c r="B12" s="57"/>
      <c r="C12" s="41" t="s">
        <v>8</v>
      </c>
      <c r="D12" s="23"/>
      <c r="E12" s="35"/>
      <c r="F12" s="86" t="s">
        <v>9</v>
      </c>
      <c r="G12" s="23"/>
      <c r="H12" s="23"/>
      <c r="I12" s="23"/>
      <c r="J12" s="23"/>
      <c r="K12" s="23"/>
      <c r="L12" s="35"/>
      <c r="M12" s="14" t="s">
        <v>10</v>
      </c>
      <c r="N12" s="15"/>
      <c r="O12" s="54">
        <v>660477164</v>
      </c>
      <c r="P12" s="23"/>
      <c r="Q12" s="24"/>
      <c r="R12" s="56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55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56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"/>
      <c r="B14" s="39"/>
      <c r="C14" s="43" t="s">
        <v>11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7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40"/>
      <c r="C15" s="87" t="s">
        <v>12</v>
      </c>
      <c r="D15" s="37"/>
      <c r="E15" s="37"/>
      <c r="F15" s="38"/>
      <c r="G15" s="50" t="s">
        <v>13</v>
      </c>
      <c r="H15" s="37"/>
      <c r="I15" s="37"/>
      <c r="J15" s="37"/>
      <c r="K15" s="37"/>
      <c r="L15" s="37"/>
      <c r="M15" s="37"/>
      <c r="N15" s="37"/>
      <c r="O15" s="37"/>
      <c r="P15" s="37"/>
      <c r="Q15" s="51"/>
      <c r="R15" s="79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"/>
      <c r="B16" s="40"/>
      <c r="C16" s="32" t="s">
        <v>14</v>
      </c>
      <c r="D16" s="26"/>
      <c r="E16" s="26"/>
      <c r="F16" s="29"/>
      <c r="G16" s="49" t="s">
        <v>15</v>
      </c>
      <c r="H16" s="26"/>
      <c r="I16" s="26"/>
      <c r="J16" s="29"/>
      <c r="K16" s="30" t="s">
        <v>16</v>
      </c>
      <c r="L16" s="26"/>
      <c r="M16" s="26"/>
      <c r="N16" s="29"/>
      <c r="O16" s="31">
        <v>42143</v>
      </c>
      <c r="P16" s="26"/>
      <c r="Q16" s="27"/>
      <c r="R16" s="79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"/>
      <c r="B17" s="40"/>
      <c r="C17" s="81" t="s">
        <v>17</v>
      </c>
      <c r="D17" s="82"/>
      <c r="E17" s="25"/>
      <c r="F17" s="26"/>
      <c r="G17" s="26"/>
      <c r="H17" s="26"/>
      <c r="I17" s="26"/>
      <c r="J17" s="29"/>
      <c r="K17" s="30" t="s">
        <v>18</v>
      </c>
      <c r="L17" s="26"/>
      <c r="M17" s="26"/>
      <c r="N17" s="29"/>
      <c r="O17" s="25">
        <v>4</v>
      </c>
      <c r="P17" s="26"/>
      <c r="Q17" s="27"/>
      <c r="R17" s="79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"/>
      <c r="B18" s="40"/>
      <c r="C18" s="83"/>
      <c r="D18" s="84"/>
      <c r="E18" s="25" t="s">
        <v>19</v>
      </c>
      <c r="F18" s="26"/>
      <c r="G18" s="26"/>
      <c r="H18" s="26"/>
      <c r="I18" s="26"/>
      <c r="J18" s="29"/>
      <c r="K18" s="30" t="s">
        <v>20</v>
      </c>
      <c r="L18" s="26"/>
      <c r="M18" s="26"/>
      <c r="N18" s="29"/>
      <c r="O18" s="28"/>
      <c r="P18" s="26"/>
      <c r="Q18" s="27"/>
      <c r="R18" s="79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"/>
      <c r="B19" s="40"/>
      <c r="C19" s="85"/>
      <c r="D19" s="38"/>
      <c r="E19" s="25"/>
      <c r="F19" s="26"/>
      <c r="G19" s="26"/>
      <c r="H19" s="26"/>
      <c r="I19" s="26"/>
      <c r="J19" s="29"/>
      <c r="K19" s="30" t="s">
        <v>21</v>
      </c>
      <c r="L19" s="26"/>
      <c r="M19" s="26"/>
      <c r="N19" s="29"/>
      <c r="O19" s="25" t="s">
        <v>22</v>
      </c>
      <c r="P19" s="26"/>
      <c r="Q19" s="27"/>
      <c r="R19" s="79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40"/>
      <c r="C20" s="32" t="s">
        <v>23</v>
      </c>
      <c r="D20" s="26"/>
      <c r="E20" s="29"/>
      <c r="F20" s="33" t="s">
        <v>24</v>
      </c>
      <c r="G20" s="26"/>
      <c r="H20" s="26"/>
      <c r="I20" s="26"/>
      <c r="J20" s="29"/>
      <c r="K20" s="30" t="s">
        <v>25</v>
      </c>
      <c r="L20" s="26"/>
      <c r="M20" s="26"/>
      <c r="N20" s="29"/>
      <c r="O20" s="25"/>
      <c r="P20" s="26"/>
      <c r="Q20" s="27"/>
      <c r="R20" s="79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40"/>
      <c r="C21" s="41" t="s">
        <v>26</v>
      </c>
      <c r="D21" s="23"/>
      <c r="E21" s="35"/>
      <c r="F21" s="46"/>
      <c r="G21" s="23"/>
      <c r="H21" s="23"/>
      <c r="I21" s="23"/>
      <c r="J21" s="35"/>
      <c r="K21" s="34" t="s">
        <v>27</v>
      </c>
      <c r="L21" s="23"/>
      <c r="M21" s="23"/>
      <c r="N21" s="35"/>
      <c r="O21" s="22" t="s">
        <v>28</v>
      </c>
      <c r="P21" s="23"/>
      <c r="Q21" s="24"/>
      <c r="R21" s="79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55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6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"/>
      <c r="B23" s="39"/>
      <c r="C23" s="43" t="s">
        <v>29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78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40"/>
      <c r="C24" s="42" t="s">
        <v>30</v>
      </c>
      <c r="D24" s="37"/>
      <c r="E24" s="38"/>
      <c r="F24" s="36" t="s">
        <v>31</v>
      </c>
      <c r="G24" s="37"/>
      <c r="H24" s="37"/>
      <c r="I24" s="37"/>
      <c r="J24" s="38"/>
      <c r="K24" s="58" t="s">
        <v>32</v>
      </c>
      <c r="L24" s="37"/>
      <c r="M24" s="37"/>
      <c r="N24" s="38"/>
      <c r="O24" s="77"/>
      <c r="P24" s="37"/>
      <c r="Q24" s="51"/>
      <c r="R24" s="79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40"/>
      <c r="C25" s="41" t="s">
        <v>33</v>
      </c>
      <c r="D25" s="23"/>
      <c r="E25" s="35"/>
      <c r="F25" s="68">
        <v>1</v>
      </c>
      <c r="G25" s="23"/>
      <c r="H25" s="23"/>
      <c r="I25" s="23"/>
      <c r="J25" s="35"/>
      <c r="K25" s="34" t="s">
        <v>34</v>
      </c>
      <c r="L25" s="23"/>
      <c r="M25" s="23"/>
      <c r="N25" s="35"/>
      <c r="O25" s="54"/>
      <c r="P25" s="23"/>
      <c r="Q25" s="24"/>
      <c r="R25" s="79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55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6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39"/>
      <c r="C27" s="43" t="s">
        <v>35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  <c r="R27" s="78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40"/>
      <c r="C28" s="59" t="s">
        <v>36</v>
      </c>
      <c r="D28" s="37"/>
      <c r="E28" s="38"/>
      <c r="F28" s="60" t="s">
        <v>37</v>
      </c>
      <c r="G28" s="37"/>
      <c r="H28" s="37"/>
      <c r="I28" s="37"/>
      <c r="J28" s="38"/>
      <c r="K28" s="58" t="s">
        <v>38</v>
      </c>
      <c r="L28" s="37"/>
      <c r="M28" s="37"/>
      <c r="N28" s="38"/>
      <c r="O28" s="88">
        <v>42613</v>
      </c>
      <c r="P28" s="37"/>
      <c r="Q28" s="51"/>
      <c r="R28" s="79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40"/>
      <c r="C29" s="41" t="s">
        <v>39</v>
      </c>
      <c r="D29" s="23"/>
      <c r="E29" s="35"/>
      <c r="F29" s="61" t="s">
        <v>40</v>
      </c>
      <c r="G29" s="23"/>
      <c r="H29" s="23"/>
      <c r="I29" s="23"/>
      <c r="J29" s="35"/>
      <c r="K29" s="34" t="s">
        <v>41</v>
      </c>
      <c r="L29" s="23"/>
      <c r="M29" s="23"/>
      <c r="N29" s="35"/>
      <c r="O29" s="89" t="s">
        <v>31</v>
      </c>
      <c r="P29" s="23"/>
      <c r="Q29" s="24"/>
      <c r="R29" s="79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55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56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55"/>
      <c r="C31" s="43" t="s">
        <v>42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/>
      <c r="R31" s="69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57"/>
      <c r="C32" s="62" t="s">
        <v>43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3"/>
      <c r="R32" s="56"/>
      <c r="S32" s="1"/>
      <c r="T32" s="1"/>
      <c r="U32" s="1"/>
      <c r="V32" s="1"/>
      <c r="W32" s="1"/>
      <c r="X32" s="1"/>
      <c r="Y32" s="16"/>
      <c r="Z32" s="1"/>
    </row>
    <row r="33" spans="1:26" ht="12" customHeight="1" x14ac:dyDescent="0.25">
      <c r="A33" s="1"/>
      <c r="B33" s="57"/>
      <c r="C33" s="57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56"/>
      <c r="R33" s="56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57"/>
      <c r="C34" s="57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56"/>
      <c r="R34" s="56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57"/>
      <c r="C35" s="5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56"/>
      <c r="R35" s="56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57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56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7"/>
      <c r="C37" s="18" t="s">
        <v>44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 t="str">
        <f>300-LEN(C32)&amp;" Caractère(s) restant(s)"</f>
        <v>13 Caractère(s) restant(s)</v>
      </c>
      <c r="O37" s="18"/>
      <c r="P37" s="18"/>
      <c r="Q37" s="18"/>
      <c r="R37" s="8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55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56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1"/>
      <c r="B39" s="55"/>
      <c r="C39" s="43" t="s">
        <v>45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69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57"/>
      <c r="C40" s="62" t="s">
        <v>46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63"/>
      <c r="R40" s="56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57"/>
      <c r="C41" s="57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56"/>
      <c r="R41" s="56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57"/>
      <c r="C42" s="57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56"/>
      <c r="R42" s="56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57"/>
      <c r="C43" s="57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56"/>
      <c r="R43" s="56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57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56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57"/>
      <c r="C45" s="18" t="s">
        <v>44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 t="str">
        <f>300-LEN(C40)&amp;" Caractère(s) restant(s)"</f>
        <v>31 Caractère(s) restant(s)</v>
      </c>
      <c r="O45" s="18"/>
      <c r="P45" s="18"/>
      <c r="Q45" s="18"/>
      <c r="R45" s="56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5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56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"/>
      <c r="B47" s="20"/>
      <c r="C47" s="43" t="s">
        <v>47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2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20"/>
      <c r="C48" s="62" t="s">
        <v>48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63"/>
      <c r="R48" s="2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20"/>
      <c r="C49" s="57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56"/>
      <c r="R49" s="2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55"/>
      <c r="C50" s="57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56"/>
      <c r="R50" s="69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57"/>
      <c r="C51" s="57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56"/>
      <c r="R51" s="56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57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7"/>
      <c r="R52" s="56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7"/>
      <c r="C53" s="18" t="s">
        <v>44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 t="str">
        <f>300-LEN(C48)&amp;" Caractère(s) restant(s)"</f>
        <v>10 Caractère(s) restant(s)</v>
      </c>
      <c r="O53" s="18"/>
      <c r="P53" s="18"/>
      <c r="Q53" s="18"/>
      <c r="R53" s="8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8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1"/>
      <c r="B55" s="17"/>
      <c r="C55" s="43" t="s">
        <v>49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  <c r="R55" s="8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7"/>
      <c r="C56" s="74" t="s">
        <v>50</v>
      </c>
      <c r="D56" s="71"/>
      <c r="E56" s="71"/>
      <c r="F56" s="75"/>
      <c r="G56" s="70" t="s">
        <v>51</v>
      </c>
      <c r="H56" s="71"/>
      <c r="I56" s="71"/>
      <c r="J56" s="71"/>
      <c r="K56" s="71"/>
      <c r="L56" s="71"/>
      <c r="M56" s="71"/>
      <c r="N56" s="72"/>
      <c r="O56" s="71"/>
      <c r="P56" s="71"/>
      <c r="Q56" s="73"/>
      <c r="R56" s="8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7"/>
      <c r="C57" s="41" t="s">
        <v>52</v>
      </c>
      <c r="D57" s="23"/>
      <c r="E57" s="23"/>
      <c r="F57" s="35"/>
      <c r="G57" s="76" t="s">
        <v>31</v>
      </c>
      <c r="H57" s="23"/>
      <c r="I57" s="23"/>
      <c r="J57" s="35"/>
      <c r="K57" s="34" t="s">
        <v>53</v>
      </c>
      <c r="L57" s="23"/>
      <c r="M57" s="23"/>
      <c r="N57" s="35"/>
      <c r="O57" s="76" t="s">
        <v>54</v>
      </c>
      <c r="P57" s="23"/>
      <c r="Q57" s="24"/>
      <c r="R57" s="8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55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56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5">
      <c r="A59" s="1"/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9">
    <mergeCell ref="B22:R22"/>
    <mergeCell ref="O25:Q25"/>
    <mergeCell ref="R23:R25"/>
    <mergeCell ref="R14:R21"/>
    <mergeCell ref="R8:R12"/>
    <mergeCell ref="O11:Q11"/>
    <mergeCell ref="G10:Q10"/>
    <mergeCell ref="F11:L11"/>
    <mergeCell ref="C17:D19"/>
    <mergeCell ref="C21:E21"/>
    <mergeCell ref="B14:B21"/>
    <mergeCell ref="F12:L12"/>
    <mergeCell ref="C10:F10"/>
    <mergeCell ref="C11:E11"/>
    <mergeCell ref="C12:E12"/>
    <mergeCell ref="C16:F16"/>
    <mergeCell ref="B58:R59"/>
    <mergeCell ref="O57:Q57"/>
    <mergeCell ref="C55:Q55"/>
    <mergeCell ref="K24:N24"/>
    <mergeCell ref="O24:Q24"/>
    <mergeCell ref="R27:R29"/>
    <mergeCell ref="B27:B29"/>
    <mergeCell ref="O28:Q28"/>
    <mergeCell ref="O29:Q29"/>
    <mergeCell ref="G56:M56"/>
    <mergeCell ref="N56:Q56"/>
    <mergeCell ref="C48:Q52"/>
    <mergeCell ref="C56:F56"/>
    <mergeCell ref="C57:F57"/>
    <mergeCell ref="G57:J57"/>
    <mergeCell ref="K57:N57"/>
    <mergeCell ref="C40:Q44"/>
    <mergeCell ref="R39:R45"/>
    <mergeCell ref="R50:R52"/>
    <mergeCell ref="B46:R46"/>
    <mergeCell ref="C47:Q47"/>
    <mergeCell ref="B39:B45"/>
    <mergeCell ref="B50:B52"/>
    <mergeCell ref="B38:R38"/>
    <mergeCell ref="B31:B36"/>
    <mergeCell ref="B30:R30"/>
    <mergeCell ref="R31:R36"/>
    <mergeCell ref="C39:Q39"/>
    <mergeCell ref="C32:Q36"/>
    <mergeCell ref="C31:Q31"/>
    <mergeCell ref="C27:Q27"/>
    <mergeCell ref="B26:R26"/>
    <mergeCell ref="F25:J25"/>
    <mergeCell ref="K29:N29"/>
    <mergeCell ref="K28:N28"/>
    <mergeCell ref="C28:E28"/>
    <mergeCell ref="F28:J28"/>
    <mergeCell ref="C29:E29"/>
    <mergeCell ref="F29:J29"/>
    <mergeCell ref="C7:Q7"/>
    <mergeCell ref="C9:Q9"/>
    <mergeCell ref="G16:J16"/>
    <mergeCell ref="G15:Q15"/>
    <mergeCell ref="G6:M6"/>
    <mergeCell ref="O12:Q12"/>
    <mergeCell ref="B13:R13"/>
    <mergeCell ref="C14:Q14"/>
    <mergeCell ref="B7:B12"/>
    <mergeCell ref="C15:F15"/>
    <mergeCell ref="F24:J24"/>
    <mergeCell ref="B23:B25"/>
    <mergeCell ref="C25:E25"/>
    <mergeCell ref="C24:E24"/>
    <mergeCell ref="C23:Q23"/>
    <mergeCell ref="K25:N25"/>
    <mergeCell ref="E17:J17"/>
    <mergeCell ref="K16:N16"/>
    <mergeCell ref="O16:Q16"/>
    <mergeCell ref="K19:N19"/>
    <mergeCell ref="O17:Q17"/>
    <mergeCell ref="E19:J19"/>
    <mergeCell ref="K17:N17"/>
    <mergeCell ref="K18:N18"/>
    <mergeCell ref="O21:Q21"/>
    <mergeCell ref="O20:Q20"/>
    <mergeCell ref="O18:Q18"/>
    <mergeCell ref="O19:Q19"/>
    <mergeCell ref="E18:J18"/>
    <mergeCell ref="C20:E20"/>
    <mergeCell ref="F20:J20"/>
    <mergeCell ref="K20:N20"/>
    <mergeCell ref="K21:N21"/>
    <mergeCell ref="F21:J21"/>
  </mergeCells>
  <dataValidations count="5">
    <dataValidation type="list" allowBlank="1" showErrorMessage="1" sqref="F20">
      <formula1>"OUI,NON"</formula1>
    </dataValidation>
    <dataValidation type="list" allowBlank="1" showErrorMessage="1" sqref="O19">
      <formula1>"Numérique,Industrie,Sciences du vivant,Autres"</formula1>
    </dataValidation>
    <dataValidation type="list" allowBlank="1" showErrorMessage="1" sqref="O21">
      <formula1>"SA,SAS,SASU,SARL,Autre"</formula1>
    </dataValidation>
    <dataValidation type="custom" allowBlank="1" showInputMessage="1" showErrorMessage="1" prompt="Atteinte des 300 caractères" sqref="C32 C40 C48">
      <formula1>LT(LEN(C32),(301))</formula1>
    </dataValidation>
    <dataValidation type="list" allowBlank="1" showErrorMessage="1" sqref="O25">
      <formula1>"Industriels,Investisseurs"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premier contact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dcterms:created xsi:type="dcterms:W3CDTF">2016-05-17T20:27:36Z</dcterms:created>
  <dcterms:modified xsi:type="dcterms:W3CDTF">2016-05-17T20:27:36Z</dcterms:modified>
</cp:coreProperties>
</file>